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9495" firstSheet="1" activeTab="1"/>
  </bookViews>
  <sheets>
    <sheet name="ОБРАЗЕЦ для ЗАПОЛНЕНИЯ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<sst xmlns="http://schemas.openxmlformats.org/spreadsheetml/2006/main" count="87" uniqueCount="60">
  <si>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</si>
  <si>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</si>
  <si>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</si>
  <si>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</si>
  <si>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</si>
  <si>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</si>
  <si>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</si>
  <si>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</si>
  <si>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</si>
  <si>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</si>
  <si>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</si>
  <si>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</si>
  <si>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</si>
  <si>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</si>
  <si>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</si>
  <si>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</si>
  <si>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</si>
  <si>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</si>
  <si>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</si>
  <si>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</si>
  <si>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</si>
  <si>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</si>
  <si>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</si>
  <si>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</si>
  <si>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</si>
  <si>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</si>
  <si>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</si>
  <si>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</si>
  <si>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</si>
  <si>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</si>
  <si>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</si>
  <si>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</si>
  <si>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</si>
  <si>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</si>
  <si>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</si>
  <si>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</si>
  <si>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</si>
  <si>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</si>
  <si>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</si>
  <si>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</si>
  <si>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</si>
  <si>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t xml:space="preserve"> ул. Лермонтова, дом 25, МОАУ СОШ №3, г. Набережные Челны, Республика Татарстан. При указании домашнего адреса:   ул.Некрасова, дом 23, кв.6, г. Набережные Челны, Республика Татарстан. </t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</si>
  <si>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</si>
  <si>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Татарская</t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</si>
  <si>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</si>
  <si>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</si>
  <si>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</si>
  <si>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вами. </t>
  </si>
  <si>
    <t>оплата</t>
  </si>
  <si>
    <t>баллы</t>
  </si>
  <si>
    <t>статус</t>
  </si>
  <si>
    <t>дополнительно</t>
  </si>
  <si>
    <t>Петровой Марии Ивановне</t>
  </si>
  <si>
    <t>ПРОСЬБА!!! В бланк заявки никаких изменений  по структуре таблиц (количество, порядок строк и столбцов)  НЕ ВНОСИТЬ !!!</t>
  </si>
  <si>
    <t xml:space="preserve"> (заполняется куратором-педагогом) </t>
  </si>
  <si>
    <r>
      <t>на участие во Всероссийской дистанционной олимпиаде "</t>
    </r>
    <r>
      <rPr>
        <b/>
        <sz val="14"/>
        <color indexed="63"/>
        <rFont val="Calibri"/>
        <family val="2"/>
      </rPr>
      <t xml:space="preserve">ЭКОЛОГИЧЕСКАЯ ТРОПА" </t>
    </r>
  </si>
  <si>
    <t>Фамилия, Имя, Отчество куратора - учителя или родителя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</si>
  <si>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</si>
  <si>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</si>
  <si>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>ПРОВЕРЬТЕ!!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</si>
</sst>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59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11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D14" sqref="D14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5" t="s">
        <v>34</v>
      </c>
      <c r="C1" s="55"/>
      <c r="D1" s="56"/>
    </row>
    <row r="2" spans="2:4" ht="19.5" customHeight="1">
      <c r="B2" s="57" t="s">
        <v>37</v>
      </c>
      <c r="C2" s="57"/>
      <c r="D2" s="58"/>
    </row>
    <row r="3" spans="2:4" s="14" customFormat="1" ht="19.5" customHeight="1">
      <c r="B3" s="59" t="s">
        <v>35</v>
      </c>
      <c r="C3" s="59"/>
      <c r="D3" s="60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2" t="s">
        <v>38</v>
      </c>
      <c r="C6" s="53"/>
      <c r="D6" s="21" t="s">
        <v>14</v>
      </c>
      <c r="E6" s="17"/>
    </row>
    <row r="7" spans="2:5" ht="19.5" customHeight="1" thickBot="1">
      <c r="B7" s="50" t="s">
        <v>28</v>
      </c>
      <c r="C7" s="51"/>
      <c r="D7" s="22" t="s">
        <v>17</v>
      </c>
      <c r="E7" s="17"/>
    </row>
    <row r="8" spans="2:5" ht="19.5" customHeight="1" thickBot="1">
      <c r="B8" s="52" t="s">
        <v>39</v>
      </c>
      <c r="C8" s="53"/>
      <c r="D8" s="21" t="s">
        <v>43</v>
      </c>
      <c r="E8" s="17"/>
    </row>
    <row r="9" spans="2:5" ht="72.75" customHeight="1" thickBot="1">
      <c r="B9" s="50" t="s">
        <v>46</v>
      </c>
      <c r="C9" s="51"/>
      <c r="D9" s="22" t="s">
        <v>29</v>
      </c>
      <c r="E9" s="17"/>
    </row>
    <row r="10" spans="2:5" ht="24" customHeight="1" thickBot="1">
      <c r="B10" s="52" t="s">
        <v>30</v>
      </c>
      <c r="C10" s="53"/>
      <c r="D10" s="21" t="s">
        <v>31</v>
      </c>
      <c r="E10" s="17"/>
    </row>
    <row r="11" spans="2:5" ht="66.75" customHeight="1" thickBot="1">
      <c r="B11" s="50" t="s">
        <v>45</v>
      </c>
      <c r="C11" s="51"/>
      <c r="D11" s="23" t="s">
        <v>44</v>
      </c>
      <c r="E11" s="17"/>
    </row>
    <row r="12" spans="2:5" ht="21" customHeight="1" thickBot="1">
      <c r="B12" s="52" t="s">
        <v>32</v>
      </c>
      <c r="C12" s="53"/>
      <c r="D12" s="21" t="s">
        <v>33</v>
      </c>
      <c r="E12" s="17"/>
    </row>
    <row r="13" spans="2:5" ht="72.75" customHeight="1" thickBot="1">
      <c r="B13" s="50" t="s">
        <v>42</v>
      </c>
      <c r="C13" s="51"/>
      <c r="D13" s="22" t="s">
        <v>41</v>
      </c>
      <c r="E13" s="17"/>
    </row>
    <row r="14" spans="2:5" ht="19.5" customHeight="1" thickBot="1">
      <c r="B14" s="52" t="s">
        <v>40</v>
      </c>
      <c r="C14" s="54"/>
      <c r="D14" s="21" t="s">
        <v>52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/>
  <mergeCells count="12">
    <mergeCell ref="B1:D1"/>
    <mergeCell ref="B2:D2"/>
    <mergeCell ref="B3:D3"/>
    <mergeCell ref="B6:C6"/>
    <mergeCell ref="B7:C7"/>
    <mergeCell ref="B10:C10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7"/>
  <sheetViews>
    <sheetView tabSelected="1" zoomScalePageLayoutView="0" workbookViewId="0" topLeftCell="A1">
      <selection activeCell="B18" sqref="B17:B18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1" t="s">
        <v>34</v>
      </c>
      <c r="C1" s="61"/>
      <c r="D1" s="62"/>
    </row>
    <row r="2" spans="2:4" ht="19.5" customHeight="1">
      <c r="B2" s="63" t="s">
        <v>55</v>
      </c>
      <c r="C2" s="63"/>
      <c r="D2" s="62"/>
    </row>
    <row r="3" spans="2:5" s="14" customFormat="1" ht="19.5" customHeight="1">
      <c r="B3" s="64" t="s">
        <v>54</v>
      </c>
      <c r="C3" s="64"/>
      <c r="D3" s="65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2" t="s">
        <v>56</v>
      </c>
      <c r="C6" s="66"/>
      <c r="D6" s="21"/>
      <c r="E6" s="17"/>
    </row>
    <row r="7" spans="2:5" ht="27.75" customHeight="1" thickBot="1">
      <c r="B7" s="52" t="s">
        <v>57</v>
      </c>
      <c r="C7" s="66"/>
      <c r="D7" s="22"/>
      <c r="E7" s="17"/>
    </row>
    <row r="8" spans="2:5" ht="27" customHeight="1" thickBot="1">
      <c r="B8" s="52" t="s">
        <v>39</v>
      </c>
      <c r="C8" s="66"/>
      <c r="D8" s="21"/>
      <c r="E8" s="17"/>
    </row>
    <row r="9" spans="2:5" ht="77.25" customHeight="1" thickBot="1">
      <c r="B9" s="52" t="s">
        <v>58</v>
      </c>
      <c r="C9" s="66"/>
      <c r="D9" s="22"/>
      <c r="E9" s="17"/>
    </row>
    <row r="10" spans="2:5" ht="24" customHeight="1" thickBot="1">
      <c r="B10" s="67" t="s">
        <v>30</v>
      </c>
      <c r="C10" s="68"/>
      <c r="D10" s="69"/>
      <c r="E10" s="17"/>
    </row>
    <row r="11" spans="2:5" ht="66" customHeight="1" thickBot="1">
      <c r="B11" s="52" t="s">
        <v>47</v>
      </c>
      <c r="C11" s="66"/>
      <c r="D11" s="70"/>
      <c r="E11" s="17"/>
    </row>
    <row r="12" spans="4:5" ht="19.5" customHeight="1">
      <c r="D12" s="48" t="s">
        <v>59</v>
      </c>
      <c r="E12" s="17"/>
    </row>
    <row r="13" spans="1:5" s="12" customFormat="1" ht="19.5" customHeight="1">
      <c r="A13" s="2" t="s">
        <v>36</v>
      </c>
      <c r="B13" s="2" t="s">
        <v>0</v>
      </c>
      <c r="C13" s="2" t="s">
        <v>1</v>
      </c>
      <c r="D13" s="2" t="s">
        <v>19</v>
      </c>
      <c r="E13" s="20" t="s">
        <v>2</v>
      </c>
    </row>
    <row r="14" spans="1:5" ht="19.5" customHeight="1">
      <c r="A14" s="4"/>
      <c r="B14" s="5"/>
      <c r="C14" s="6"/>
      <c r="D14" s="7"/>
      <c r="E14" s="7"/>
    </row>
    <row r="15" spans="1:5" ht="19.5" customHeight="1">
      <c r="A15" s="6"/>
      <c r="B15" s="5"/>
      <c r="C15" s="6"/>
      <c r="D15" s="7"/>
      <c r="E15" s="7"/>
    </row>
    <row r="16" spans="1:5" ht="19.5" customHeight="1">
      <c r="A16" s="4"/>
      <c r="B16" s="5"/>
      <c r="C16" s="6"/>
      <c r="D16" s="7"/>
      <c r="E16" s="7"/>
    </row>
    <row r="17" spans="1:5" ht="19.5" customHeight="1">
      <c r="A17" s="6"/>
      <c r="B17" s="5"/>
      <c r="C17" s="6"/>
      <c r="D17" s="7"/>
      <c r="E17" s="7"/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8"/>
      <c r="C20" s="6"/>
      <c r="D20" s="7"/>
      <c r="E20" s="7"/>
    </row>
    <row r="21" spans="1:5" ht="19.5" customHeight="1">
      <c r="A21" s="4"/>
      <c r="B21" s="8"/>
      <c r="C21" s="4"/>
      <c r="D21" s="7"/>
      <c r="E21" s="7"/>
    </row>
    <row r="22" spans="1:5" ht="19.5" customHeight="1">
      <c r="A22" s="6"/>
      <c r="B22" s="5"/>
      <c r="C22" s="6"/>
      <c r="D22" s="7"/>
      <c r="E22" s="7"/>
    </row>
    <row r="23" spans="1:5" ht="19.5" customHeight="1">
      <c r="A23" s="4"/>
      <c r="B23" s="5"/>
      <c r="C23" s="6"/>
      <c r="D23" s="7"/>
      <c r="E23" s="7"/>
    </row>
    <row r="24" spans="1:5" ht="19.5" customHeight="1">
      <c r="A24" s="6"/>
      <c r="B24" s="5"/>
      <c r="C24" s="6"/>
      <c r="D24" s="7"/>
      <c r="E24" s="7"/>
    </row>
    <row r="25" spans="1:5" ht="19.5" customHeight="1">
      <c r="A25" s="4"/>
      <c r="B25" s="5"/>
      <c r="C25" s="6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4"/>
      <c r="B30" s="5"/>
      <c r="C30" s="4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</sheetData>
  <sheetProtection formatCells="0" formatColumns="0" formatRows="0"/>
  <mergeCells count="9">
    <mergeCell ref="B9:C9"/>
    <mergeCell ref="B10:C10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8" sqref="J28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48</v>
      </c>
      <c r="D1" s="40" t="s">
        <v>36</v>
      </c>
      <c r="E1" s="40" t="s">
        <v>0</v>
      </c>
      <c r="F1" s="40" t="s">
        <v>1</v>
      </c>
      <c r="G1" s="40" t="s">
        <v>49</v>
      </c>
      <c r="H1" s="40" t="s">
        <v>50</v>
      </c>
      <c r="I1" s="24" t="s">
        <v>51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ЗАЯВКА!A14</f>
        <v>0</v>
      </c>
      <c r="E2" s="42">
        <f>ЗАЯВКА!B14</f>
        <v>0</v>
      </c>
      <c r="F2" s="43">
        <f>ЗАЯВКА!C14</f>
        <v>0</v>
      </c>
      <c r="G2" s="44"/>
      <c r="H2" s="44"/>
      <c r="I2" s="19"/>
      <c r="J2" s="27">
        <f>ЗАЯВКА!D14</f>
        <v>0</v>
      </c>
      <c r="K2" s="27">
        <f>ЗАЯВКА!E14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ЗАЯВКА!A15</f>
        <v>0</v>
      </c>
      <c r="E3" s="42">
        <f>ЗАЯВКА!B15</f>
        <v>0</v>
      </c>
      <c r="F3" s="43">
        <f>ЗАЯВКА!C15</f>
        <v>0</v>
      </c>
      <c r="G3" s="44"/>
      <c r="H3" s="44"/>
      <c r="I3" s="19"/>
      <c r="J3" s="27">
        <f>ЗАЯВКА!D15</f>
        <v>0</v>
      </c>
      <c r="K3" s="27">
        <f>ЗАЯВКА!E15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ЗАЯВКА!A16</f>
        <v>0</v>
      </c>
      <c r="E4" s="42">
        <f>ЗАЯВКА!B16</f>
        <v>0</v>
      </c>
      <c r="F4" s="43">
        <f>ЗАЯВКА!C16</f>
        <v>0</v>
      </c>
      <c r="G4" s="44"/>
      <c r="H4" s="44"/>
      <c r="I4" s="19"/>
      <c r="J4" s="27">
        <f>ЗАЯВКА!D16</f>
        <v>0</v>
      </c>
      <c r="K4" s="27">
        <f>ЗАЯВКА!E16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ЗАЯВКА!A17</f>
        <v>0</v>
      </c>
      <c r="E5" s="42">
        <f>ЗАЯВКА!B17</f>
        <v>0</v>
      </c>
      <c r="F5" s="43">
        <f>ЗАЯВКА!C17</f>
        <v>0</v>
      </c>
      <c r="G5" s="44"/>
      <c r="H5" s="44"/>
      <c r="I5" s="19"/>
      <c r="J5" s="27">
        <f>ЗАЯВКА!D17</f>
        <v>0</v>
      </c>
      <c r="K5" s="27">
        <f>ЗАЯВКА!E17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ЗАЯВКА!A18</f>
        <v>0</v>
      </c>
      <c r="E6" s="42">
        <f>ЗАЯВКА!B18</f>
        <v>0</v>
      </c>
      <c r="F6" s="43">
        <f>ЗАЯВКА!C18</f>
        <v>0</v>
      </c>
      <c r="G6" s="44"/>
      <c r="H6" s="44"/>
      <c r="I6" s="19"/>
      <c r="J6" s="27">
        <f>ЗАЯВКА!D18</f>
        <v>0</v>
      </c>
      <c r="K6" s="27">
        <f>ЗАЯВКА!E18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ЗАЯВКА!A19</f>
        <v>0</v>
      </c>
      <c r="E7" s="42">
        <f>ЗАЯВКА!B19</f>
        <v>0</v>
      </c>
      <c r="F7" s="43">
        <f>ЗАЯВКА!C19</f>
        <v>0</v>
      </c>
      <c r="G7" s="44"/>
      <c r="H7" s="44"/>
      <c r="I7" s="19"/>
      <c r="J7" s="27">
        <f>ЗАЯВКА!D19</f>
        <v>0</v>
      </c>
      <c r="K7" s="27">
        <f>ЗАЯВКА!E19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ЗАЯВКА!A20</f>
        <v>0</v>
      </c>
      <c r="E8" s="42">
        <f>ЗАЯВКА!B20</f>
        <v>0</v>
      </c>
      <c r="F8" s="43">
        <f>ЗАЯВКА!C20</f>
        <v>0</v>
      </c>
      <c r="G8" s="44"/>
      <c r="H8" s="44"/>
      <c r="I8" s="19"/>
      <c r="J8" s="27">
        <f>ЗАЯВКА!D20</f>
        <v>0</v>
      </c>
      <c r="K8" s="27">
        <f>ЗАЯВКА!E20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ЗАЯВКА!A21</f>
        <v>0</v>
      </c>
      <c r="E9" s="42">
        <f>ЗАЯВКА!B21</f>
        <v>0</v>
      </c>
      <c r="F9" s="43">
        <f>ЗАЯВКА!C21</f>
        <v>0</v>
      </c>
      <c r="G9" s="44"/>
      <c r="H9" s="44"/>
      <c r="I9" s="19"/>
      <c r="J9" s="27">
        <f>ЗАЯВКА!D21</f>
        <v>0</v>
      </c>
      <c r="K9" s="27">
        <f>ЗАЯВКА!E21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ЗАЯВКА!A22</f>
        <v>0</v>
      </c>
      <c r="E10" s="42">
        <f>ЗАЯВКА!B22</f>
        <v>0</v>
      </c>
      <c r="F10" s="43">
        <f>ЗАЯВКА!C22</f>
        <v>0</v>
      </c>
      <c r="G10" s="44"/>
      <c r="H10" s="44"/>
      <c r="I10" s="19"/>
      <c r="J10" s="27">
        <f>ЗАЯВКА!D22</f>
        <v>0</v>
      </c>
      <c r="K10" s="27">
        <f>ЗАЯВКА!E22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ЗАЯВКА!A23</f>
        <v>0</v>
      </c>
      <c r="E11" s="42">
        <f>ЗАЯВКА!B23</f>
        <v>0</v>
      </c>
      <c r="F11" s="43">
        <f>ЗАЯВКА!C23</f>
        <v>0</v>
      </c>
      <c r="G11" s="44"/>
      <c r="H11" s="44"/>
      <c r="I11" s="19"/>
      <c r="J11" s="27">
        <f>ЗАЯВКА!D23</f>
        <v>0</v>
      </c>
      <c r="K11" s="27">
        <f>ЗАЯВКА!E23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ЗАЯВКА!A24</f>
        <v>0</v>
      </c>
      <c r="E12" s="42">
        <f>ЗАЯВКА!B24</f>
        <v>0</v>
      </c>
      <c r="F12" s="43">
        <f>ЗАЯВКА!C24</f>
        <v>0</v>
      </c>
      <c r="G12" s="44"/>
      <c r="H12" s="44"/>
      <c r="I12" s="19"/>
      <c r="J12" s="27">
        <f>ЗАЯВКА!D24</f>
        <v>0</v>
      </c>
      <c r="K12" s="27">
        <f>ЗАЯВКА!E24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ЗАЯВКА!A25</f>
        <v>0</v>
      </c>
      <c r="E13" s="42">
        <f>ЗАЯВКА!B25</f>
        <v>0</v>
      </c>
      <c r="F13" s="43">
        <f>ЗАЯВКА!C25</f>
        <v>0</v>
      </c>
      <c r="G13" s="44"/>
      <c r="H13" s="44"/>
      <c r="I13" s="19"/>
      <c r="J13" s="27">
        <f>ЗАЯВКА!D25</f>
        <v>0</v>
      </c>
      <c r="K13" s="27">
        <f>ЗАЯВКА!E25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ЗАЯВКА!A26</f>
        <v>0</v>
      </c>
      <c r="E14" s="42">
        <f>ЗАЯВКА!B26</f>
        <v>0</v>
      </c>
      <c r="F14" s="43">
        <f>ЗАЯВКА!C26</f>
        <v>0</v>
      </c>
      <c r="G14" s="44"/>
      <c r="H14" s="44"/>
      <c r="I14" s="19"/>
      <c r="J14" s="27">
        <f>ЗАЯВКА!D26</f>
        <v>0</v>
      </c>
      <c r="K14" s="27">
        <f>ЗАЯВКА!E26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ЗАЯВКА!A27</f>
        <v>0</v>
      </c>
      <c r="E15" s="42">
        <f>ЗАЯВКА!B27</f>
        <v>0</v>
      </c>
      <c r="F15" s="43">
        <f>ЗАЯВКА!C27</f>
        <v>0</v>
      </c>
      <c r="G15" s="44"/>
      <c r="H15" s="44"/>
      <c r="I15" s="19"/>
      <c r="J15" s="27">
        <f>ЗАЯВКА!D27</f>
        <v>0</v>
      </c>
      <c r="K15" s="27">
        <f>ЗАЯВКА!E27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ЗАЯВКА!A28</f>
        <v>0</v>
      </c>
      <c r="E16" s="42">
        <f>ЗАЯВКА!B28</f>
        <v>0</v>
      </c>
      <c r="F16" s="43">
        <f>ЗАЯВКА!C28</f>
        <v>0</v>
      </c>
      <c r="G16" s="44"/>
      <c r="H16" s="44"/>
      <c r="I16" s="19"/>
      <c r="J16" s="27">
        <f>ЗАЯВКА!D28</f>
        <v>0</v>
      </c>
      <c r="K16" s="27">
        <f>ЗАЯВКА!E28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ЗАЯВКА!A29</f>
        <v>0</v>
      </c>
      <c r="E17" s="42">
        <f>ЗАЯВКА!B29</f>
        <v>0</v>
      </c>
      <c r="F17" s="43">
        <f>ЗАЯВКА!C29</f>
        <v>0</v>
      </c>
      <c r="G17" s="44"/>
      <c r="H17" s="44"/>
      <c r="I17" s="19"/>
      <c r="J17" s="27">
        <f>ЗАЯВКА!D29</f>
        <v>0</v>
      </c>
      <c r="K17" s="27">
        <f>ЗАЯВКА!E29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ЗАЯВКА!A30</f>
        <v>0</v>
      </c>
      <c r="E18" s="42">
        <f>ЗАЯВКА!B30</f>
        <v>0</v>
      </c>
      <c r="F18" s="43">
        <f>ЗАЯВКА!C30</f>
        <v>0</v>
      </c>
      <c r="G18" s="44"/>
      <c r="H18" s="44"/>
      <c r="I18" s="19"/>
      <c r="J18" s="27">
        <f>ЗАЯВКА!D30</f>
        <v>0</v>
      </c>
      <c r="K18" s="27">
        <f>ЗАЯВКА!E30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ЗАЯВКА!A31</f>
        <v>0</v>
      </c>
      <c r="E19" s="42">
        <f>ЗАЯВКА!B31</f>
        <v>0</v>
      </c>
      <c r="F19" s="43">
        <f>ЗАЯВКА!C31</f>
        <v>0</v>
      </c>
      <c r="G19" s="44"/>
      <c r="H19" s="44"/>
      <c r="I19" s="19"/>
      <c r="J19" s="27">
        <f>ЗАЯВКА!D31</f>
        <v>0</v>
      </c>
      <c r="K19" s="27">
        <f>ЗАЯВКА!E31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ЗАЯВКА!A32</f>
        <v>0</v>
      </c>
      <c r="E20" s="42">
        <f>ЗАЯВКА!B32</f>
        <v>0</v>
      </c>
      <c r="F20" s="43">
        <f>ЗАЯВКА!C32</f>
        <v>0</v>
      </c>
      <c r="G20" s="44"/>
      <c r="H20" s="44"/>
      <c r="I20" s="19"/>
      <c r="J20" s="27">
        <f>ЗАЯВКА!D32</f>
        <v>0</v>
      </c>
      <c r="K20" s="27">
        <f>ЗАЯВКА!E32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ЗАЯВКА!A33</f>
        <v>0</v>
      </c>
      <c r="E21" s="42">
        <f>ЗАЯВКА!B33</f>
        <v>0</v>
      </c>
      <c r="F21" s="43">
        <f>ЗАЯВКА!C33</f>
        <v>0</v>
      </c>
      <c r="G21" s="44"/>
      <c r="H21" s="44"/>
      <c r="I21" s="19"/>
      <c r="J21" s="27">
        <f>ЗАЯВКА!D33</f>
        <v>0</v>
      </c>
      <c r="K21" s="27">
        <f>ЗАЯВКА!E33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ЗАЯВКА!A34</f>
        <v>0</v>
      </c>
      <c r="E22" s="42">
        <f>ЗАЯВКА!B34</f>
        <v>0</v>
      </c>
      <c r="F22" s="43">
        <f>ЗАЯВКА!C34</f>
        <v>0</v>
      </c>
      <c r="G22" s="44"/>
      <c r="H22" s="44"/>
      <c r="I22" s="19"/>
      <c r="J22" s="27">
        <f>ЗАЯВКА!D34</f>
        <v>0</v>
      </c>
      <c r="K22" s="27">
        <f>ЗАЯВКА!E34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ЗАЯВКА!A35</f>
        <v>0</v>
      </c>
      <c r="E23" s="42">
        <f>ЗАЯВКА!B35</f>
        <v>0</v>
      </c>
      <c r="F23" s="43">
        <f>ЗАЯВКА!C35</f>
        <v>0</v>
      </c>
      <c r="G23" s="44"/>
      <c r="H23" s="44"/>
      <c r="I23" s="19"/>
      <c r="J23" s="27">
        <f>ЗАЯВКА!D35</f>
        <v>0</v>
      </c>
      <c r="K23" s="27">
        <f>ЗАЯВКА!E35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ЗАЯВКА!A36</f>
        <v>0</v>
      </c>
      <c r="E24" s="42">
        <f>ЗАЯВКА!B36</f>
        <v>0</v>
      </c>
      <c r="F24" s="43">
        <f>ЗАЯВКА!C36</f>
        <v>0</v>
      </c>
      <c r="G24" s="44"/>
      <c r="H24" s="44"/>
      <c r="I24" s="19"/>
      <c r="J24" s="27">
        <f>ЗАЯВКА!D36</f>
        <v>0</v>
      </c>
      <c r="K24" s="27">
        <f>ЗАЯВКА!E36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ЗАЯВКА!A37</f>
        <v>0</v>
      </c>
      <c r="E25" s="42">
        <f>ЗАЯВКА!B37</f>
        <v>0</v>
      </c>
      <c r="F25" s="43">
        <f>ЗАЯВКА!C37</f>
        <v>0</v>
      </c>
      <c r="G25" s="44"/>
      <c r="H25" s="44"/>
      <c r="I25" s="19"/>
      <c r="J25" s="27">
        <f>ЗАЯВКА!D37</f>
        <v>0</v>
      </c>
      <c r="K25" s="27">
        <f>ЗАЯВКА!E37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ЗАЯВКА!A38</f>
        <v>0</v>
      </c>
      <c r="E26" s="42">
        <f>ЗАЯВКА!B38</f>
        <v>0</v>
      </c>
      <c r="F26" s="43">
        <f>ЗАЯВКА!C38</f>
        <v>0</v>
      </c>
      <c r="G26" s="44"/>
      <c r="H26" s="44"/>
      <c r="I26" s="19"/>
      <c r="J26" s="27">
        <f>ЗАЯВКА!D38</f>
        <v>0</v>
      </c>
      <c r="K26" s="27">
        <f>ЗАЯВКА!E38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ЗАЯВКА!A39</f>
        <v>0</v>
      </c>
      <c r="E27" s="42">
        <f>ЗАЯВКА!B39</f>
        <v>0</v>
      </c>
      <c r="F27" s="43">
        <f>ЗАЯВКА!C39</f>
        <v>0</v>
      </c>
      <c r="G27" s="44"/>
      <c r="H27" s="44"/>
      <c r="I27" s="19"/>
      <c r="J27" s="27">
        <f>ЗАЯВКА!D39</f>
        <v>0</v>
      </c>
      <c r="K27" s="27">
        <f>ЗАЯВКА!E39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ЗАЯВКА!A40</f>
        <v>0</v>
      </c>
      <c r="E28" s="42">
        <f>ЗАЯВКА!B40</f>
        <v>0</v>
      </c>
      <c r="F28" s="43">
        <f>ЗАЯВКА!C40</f>
        <v>0</v>
      </c>
      <c r="G28" s="44"/>
      <c r="H28" s="44"/>
      <c r="I28" s="19"/>
      <c r="J28" s="27">
        <f>ЗАЯВКА!D40</f>
        <v>0</v>
      </c>
      <c r="K28" s="27">
        <f>ЗАЯВКА!E40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ЗАЯВКА!A41</f>
        <v>0</v>
      </c>
      <c r="E29" s="42">
        <f>ЗАЯВКА!B41</f>
        <v>0</v>
      </c>
      <c r="F29" s="43">
        <f>ЗАЯВКА!C41</f>
        <v>0</v>
      </c>
      <c r="G29" s="44"/>
      <c r="H29" s="44"/>
      <c r="I29" s="19"/>
      <c r="J29" s="27">
        <f>ЗАЯВКА!D41</f>
        <v>0</v>
      </c>
      <c r="K29" s="27">
        <f>ЗАЯВКА!E41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ЗАЯВКА!A42</f>
        <v>0</v>
      </c>
      <c r="E30" s="42">
        <f>ЗАЯВКА!B42</f>
        <v>0</v>
      </c>
      <c r="F30" s="43">
        <f>ЗАЯВКА!C42</f>
        <v>0</v>
      </c>
      <c r="G30" s="44"/>
      <c r="H30" s="44"/>
      <c r="I30" s="19"/>
      <c r="J30" s="27">
        <f>ЗАЯВКА!D42</f>
        <v>0</v>
      </c>
      <c r="K30" s="27">
        <f>ЗАЯВКА!E42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ЗАЯВКА!A43</f>
        <v>0</v>
      </c>
      <c r="E31" s="42">
        <f>ЗАЯВКА!B43</f>
        <v>0</v>
      </c>
      <c r="F31" s="43">
        <f>ЗАЯВКА!C43</f>
        <v>0</v>
      </c>
      <c r="G31" s="44"/>
      <c r="H31" s="44"/>
      <c r="I31" s="19"/>
      <c r="J31" s="27">
        <f>ЗАЯВКА!D43</f>
        <v>0</v>
      </c>
      <c r="K31" s="27">
        <f>ЗАЯВКА!E43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ЗАЯВКА!A44</f>
        <v>0</v>
      </c>
      <c r="E32" s="42">
        <f>ЗАЯВКА!B44</f>
        <v>0</v>
      </c>
      <c r="F32" s="43">
        <f>ЗАЯВКА!C44</f>
        <v>0</v>
      </c>
      <c r="G32" s="44"/>
      <c r="H32" s="44"/>
      <c r="I32" s="19"/>
      <c r="J32" s="27">
        <f>ЗАЯВКА!D44</f>
        <v>0</v>
      </c>
      <c r="K32" s="27">
        <f>ЗАЯВКА!E44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ЗАЯВКА!A45</f>
        <v>0</v>
      </c>
      <c r="E33" s="42">
        <f>ЗАЯВКА!B45</f>
        <v>0</v>
      </c>
      <c r="F33" s="43">
        <f>ЗАЯВКА!C45</f>
        <v>0</v>
      </c>
      <c r="G33" s="44"/>
      <c r="H33" s="44"/>
      <c r="I33" s="19"/>
      <c r="J33" s="27">
        <f>ЗАЯВКА!D45</f>
        <v>0</v>
      </c>
      <c r="K33" s="27">
        <f>ЗАЯВКА!E45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ЗАЯВКА!A46</f>
        <v>0</v>
      </c>
      <c r="E34" s="42">
        <f>ЗАЯВКА!B46</f>
        <v>0</v>
      </c>
      <c r="F34" s="43">
        <f>ЗАЯВКА!C46</f>
        <v>0</v>
      </c>
      <c r="G34" s="44"/>
      <c r="H34" s="44"/>
      <c r="I34" s="19"/>
      <c r="J34" s="27">
        <f>ЗАЯВКА!D46</f>
        <v>0</v>
      </c>
      <c r="K34" s="27">
        <f>ЗАЯВКА!E46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ЗАЯВКА!A47</f>
        <v>0</v>
      </c>
      <c r="E35" s="42">
        <f>ЗАЯВКА!B47</f>
        <v>0</v>
      </c>
      <c r="F35" s="43">
        <f>ЗАЯВКА!C47</f>
        <v>0</v>
      </c>
      <c r="G35" s="44"/>
      <c r="H35" s="44"/>
      <c r="I35" s="19"/>
      <c r="J35" s="27">
        <f>ЗАЯВКА!D47</f>
        <v>0</v>
      </c>
      <c r="K35" s="27">
        <f>ЗАЯВКА!E47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ЗАЯВКА!A48</f>
        <v>0</v>
      </c>
      <c r="E36" s="42">
        <f>ЗАЯВКА!B48</f>
        <v>0</v>
      </c>
      <c r="F36" s="43">
        <f>ЗАЯВКА!C48</f>
        <v>0</v>
      </c>
      <c r="G36" s="44"/>
      <c r="H36" s="44"/>
      <c r="I36" s="19"/>
      <c r="J36" s="27">
        <f>ЗАЯВКА!D48</f>
        <v>0</v>
      </c>
      <c r="K36" s="27">
        <f>ЗАЯВКА!E48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ЗАЯВКА!A49</f>
        <v>0</v>
      </c>
      <c r="E37" s="42">
        <f>ЗАЯВКА!B49</f>
        <v>0</v>
      </c>
      <c r="F37" s="43">
        <f>ЗАЯВКА!C49</f>
        <v>0</v>
      </c>
      <c r="G37" s="44"/>
      <c r="H37" s="44"/>
      <c r="I37" s="19"/>
      <c r="J37" s="27">
        <f>ЗАЯВКА!D49</f>
        <v>0</v>
      </c>
      <c r="K37" s="27">
        <f>ЗАЯВКА!E49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ЗАЯВКА!A50</f>
        <v>0</v>
      </c>
      <c r="E38" s="42">
        <f>ЗАЯВКА!B50</f>
        <v>0</v>
      </c>
      <c r="F38" s="43">
        <f>ЗАЯВКА!C50</f>
        <v>0</v>
      </c>
      <c r="G38" s="44"/>
      <c r="H38" s="44"/>
      <c r="I38" s="19"/>
      <c r="J38" s="27">
        <f>ЗАЯВКА!D50</f>
        <v>0</v>
      </c>
      <c r="K38" s="27">
        <f>ЗАЯВКА!E50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ЗАЯВКА!A51</f>
        <v>0</v>
      </c>
      <c r="E39" s="42">
        <f>ЗАЯВКА!B51</f>
        <v>0</v>
      </c>
      <c r="F39" s="43">
        <f>ЗАЯВКА!C51</f>
        <v>0</v>
      </c>
      <c r="G39" s="44"/>
      <c r="H39" s="44"/>
      <c r="I39" s="19"/>
      <c r="J39" s="27">
        <f>ЗАЯВКА!D51</f>
        <v>0</v>
      </c>
      <c r="K39" s="27">
        <f>ЗАЯВКА!E51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ЗАЯВКА!A52</f>
        <v>0</v>
      </c>
      <c r="E40" s="42">
        <f>ЗАЯВКА!B52</f>
        <v>0</v>
      </c>
      <c r="F40" s="43">
        <f>ЗАЯВКА!C52</f>
        <v>0</v>
      </c>
      <c r="G40" s="44"/>
      <c r="H40" s="44"/>
      <c r="I40" s="19"/>
      <c r="J40" s="27">
        <f>ЗАЯВКА!D52</f>
        <v>0</v>
      </c>
      <c r="K40" s="27">
        <f>ЗАЯВКА!E52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ЗАЯВКА!A53</f>
        <v>0</v>
      </c>
      <c r="E41" s="42">
        <f>ЗАЯВКА!B53</f>
        <v>0</v>
      </c>
      <c r="F41" s="43">
        <f>ЗАЯВКА!C53</f>
        <v>0</v>
      </c>
      <c r="G41" s="44"/>
      <c r="H41" s="44"/>
      <c r="I41" s="19"/>
      <c r="J41" s="27">
        <f>ЗАЯВКА!D53</f>
        <v>0</v>
      </c>
      <c r="K41" s="27">
        <f>ЗАЯВКА!E53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ЗАЯВКА!A54</f>
        <v>0</v>
      </c>
      <c r="E42" s="42">
        <f>ЗАЯВКА!B54</f>
        <v>0</v>
      </c>
      <c r="F42" s="43">
        <f>ЗАЯВКА!C54</f>
        <v>0</v>
      </c>
      <c r="G42" s="44"/>
      <c r="H42" s="44"/>
      <c r="I42" s="19"/>
      <c r="J42" s="27">
        <f>ЗАЯВКА!D54</f>
        <v>0</v>
      </c>
      <c r="K42" s="27">
        <f>ЗАЯВКА!E54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ЗАЯВКА!A55</f>
        <v>0</v>
      </c>
      <c r="E43" s="42">
        <f>ЗАЯВКА!B55</f>
        <v>0</v>
      </c>
      <c r="F43" s="43">
        <f>ЗАЯВКА!C55</f>
        <v>0</v>
      </c>
      <c r="G43" s="44"/>
      <c r="H43" s="44"/>
      <c r="I43" s="19"/>
      <c r="J43" s="27">
        <f>ЗАЯВКА!D55</f>
        <v>0</v>
      </c>
      <c r="K43" s="27">
        <f>ЗАЯВКА!E55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ЗАЯВКА!A56</f>
        <v>0</v>
      </c>
      <c r="E44" s="42">
        <f>ЗАЯВКА!B56</f>
        <v>0</v>
      </c>
      <c r="F44" s="43">
        <f>ЗАЯВКА!C56</f>
        <v>0</v>
      </c>
      <c r="G44" s="44"/>
      <c r="H44" s="44"/>
      <c r="I44" s="19"/>
      <c r="J44" s="27">
        <f>ЗАЯВКА!D56</f>
        <v>0</v>
      </c>
      <c r="K44" s="27">
        <f>ЗАЯВКА!E56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ЗАЯВКА!A57</f>
        <v>0</v>
      </c>
      <c r="E45" s="42">
        <f>ЗАЯВКА!B57</f>
        <v>0</v>
      </c>
      <c r="F45" s="43">
        <f>ЗАЯВКА!C57</f>
        <v>0</v>
      </c>
      <c r="G45" s="44"/>
      <c r="H45" s="44"/>
      <c r="I45" s="19"/>
      <c r="J45" s="27">
        <f>ЗАЯВКА!D57</f>
        <v>0</v>
      </c>
      <c r="K45" s="27">
        <f>ЗАЯВКА!E57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ЗАЯВКА!A58</f>
        <v>0</v>
      </c>
      <c r="E46" s="42">
        <f>ЗАЯВКА!B58</f>
        <v>0</v>
      </c>
      <c r="F46" s="43">
        <f>ЗАЯВКА!C58</f>
        <v>0</v>
      </c>
      <c r="G46" s="44"/>
      <c r="H46" s="44"/>
      <c r="I46" s="19"/>
      <c r="J46" s="27">
        <f>ЗАЯВКА!D58</f>
        <v>0</v>
      </c>
      <c r="K46" s="27">
        <f>ЗАЯВКА!E58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ЗАЯВКА!A59</f>
        <v>0</v>
      </c>
      <c r="E47" s="42">
        <f>ЗАЯВКА!B59</f>
        <v>0</v>
      </c>
      <c r="F47" s="43">
        <f>ЗАЯВКА!C59</f>
        <v>0</v>
      </c>
      <c r="G47" s="44"/>
      <c r="H47" s="44"/>
      <c r="I47" s="19"/>
      <c r="J47" s="27">
        <f>ЗАЯВКА!D59</f>
        <v>0</v>
      </c>
      <c r="K47" s="27">
        <f>ЗАЯВКА!E59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ЗАЯВКА!A60</f>
        <v>0</v>
      </c>
      <c r="E48" s="42">
        <f>ЗАЯВКА!B60</f>
        <v>0</v>
      </c>
      <c r="F48" s="43">
        <f>ЗАЯВКА!C60</f>
        <v>0</v>
      </c>
      <c r="G48" s="44"/>
      <c r="H48" s="44"/>
      <c r="I48" s="19"/>
      <c r="J48" s="27">
        <f>ЗАЯВКА!D60</f>
        <v>0</v>
      </c>
      <c r="K48" s="27">
        <f>ЗАЯВКА!E60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ЗАЯВКА!A61</f>
        <v>0</v>
      </c>
      <c r="E49" s="42">
        <f>ЗАЯВКА!B61</f>
        <v>0</v>
      </c>
      <c r="F49" s="43">
        <f>ЗАЯВКА!C61</f>
        <v>0</v>
      </c>
      <c r="G49" s="44"/>
      <c r="H49" s="44"/>
      <c r="I49" s="19"/>
      <c r="J49" s="27">
        <f>ЗАЯВКА!D61</f>
        <v>0</v>
      </c>
      <c r="K49" s="27">
        <f>ЗАЯВКА!E61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ЗАЯВКА!A62</f>
        <v>0</v>
      </c>
      <c r="E50" s="42">
        <f>ЗАЯВКА!B62</f>
        <v>0</v>
      </c>
      <c r="F50" s="43">
        <f>ЗАЯВКА!C62</f>
        <v>0</v>
      </c>
      <c r="G50" s="44"/>
      <c r="H50" s="44"/>
      <c r="I50" s="19"/>
      <c r="J50" s="27">
        <f>ЗАЯВКА!D62</f>
        <v>0</v>
      </c>
      <c r="K50" s="27">
        <f>ЗАЯВКА!E62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ЗАЯВКА!A63</f>
        <v>0</v>
      </c>
      <c r="E51" s="42">
        <f>ЗАЯВКА!B63</f>
        <v>0</v>
      </c>
      <c r="F51" s="43">
        <f>ЗАЯВКА!C63</f>
        <v>0</v>
      </c>
      <c r="G51" s="44"/>
      <c r="H51" s="44"/>
      <c r="I51" s="19"/>
      <c r="J51" s="27">
        <f>ЗАЯВКА!D63</f>
        <v>0</v>
      </c>
      <c r="K51" s="27">
        <f>ЗАЯВКА!E63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ЗАЯВКА!A64</f>
        <v>0</v>
      </c>
      <c r="E52" s="42">
        <f>ЗАЯВКА!B64</f>
        <v>0</v>
      </c>
      <c r="F52" s="43">
        <f>ЗАЯВКА!C64</f>
        <v>0</v>
      </c>
      <c r="G52" s="44"/>
      <c r="H52" s="44"/>
      <c r="I52" s="19"/>
      <c r="J52" s="27">
        <f>ЗАЯВКА!D64</f>
        <v>0</v>
      </c>
      <c r="K52" s="27">
        <f>ЗАЯВКА!E64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ЗАЯВКА!A65</f>
        <v>0</v>
      </c>
      <c r="E53" s="42">
        <f>ЗАЯВКА!B65</f>
        <v>0</v>
      </c>
      <c r="F53" s="43">
        <f>ЗАЯВКА!C65</f>
        <v>0</v>
      </c>
      <c r="G53" s="44"/>
      <c r="H53" s="44"/>
      <c r="I53" s="19"/>
      <c r="J53" s="27">
        <f>ЗАЯВКА!D65</f>
        <v>0</v>
      </c>
      <c r="K53" s="27">
        <f>ЗАЯВКА!E65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ЗАЯВКА!A66</f>
        <v>0</v>
      </c>
      <c r="E54" s="42">
        <f>ЗАЯВКА!B66</f>
        <v>0</v>
      </c>
      <c r="F54" s="43">
        <f>ЗАЯВКА!C66</f>
        <v>0</v>
      </c>
      <c r="G54" s="44"/>
      <c r="H54" s="44"/>
      <c r="I54" s="19"/>
      <c r="J54" s="27">
        <f>ЗАЯВКА!D66</f>
        <v>0</v>
      </c>
      <c r="K54" s="27">
        <f>ЗАЯВКА!E66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ЗАЯВКА!A67</f>
        <v>0</v>
      </c>
      <c r="E55" s="42">
        <f>ЗАЯВКА!B67</f>
        <v>0</v>
      </c>
      <c r="F55" s="43">
        <f>ЗАЯВКА!C67</f>
        <v>0</v>
      </c>
      <c r="G55" s="44"/>
      <c r="H55" s="44"/>
      <c r="I55" s="19"/>
      <c r="J55" s="27">
        <f>ЗАЯВКА!D67</f>
        <v>0</v>
      </c>
      <c r="K55" s="27">
        <f>ЗАЯВКА!E67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ЗАЯВКА!A68</f>
        <v>0</v>
      </c>
      <c r="E56" s="42">
        <f>ЗАЯВКА!B68</f>
        <v>0</v>
      </c>
      <c r="F56" s="43">
        <f>ЗАЯВКА!C68</f>
        <v>0</v>
      </c>
      <c r="G56" s="44"/>
      <c r="H56" s="44"/>
      <c r="I56" s="19"/>
      <c r="J56" s="27">
        <f>ЗАЯВКА!D68</f>
        <v>0</v>
      </c>
      <c r="K56" s="27">
        <f>ЗАЯВКА!E68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ЗАЯВКА!A69</f>
        <v>0</v>
      </c>
      <c r="E57" s="42">
        <f>ЗАЯВКА!B69</f>
        <v>0</v>
      </c>
      <c r="F57" s="43">
        <f>ЗАЯВКА!C69</f>
        <v>0</v>
      </c>
      <c r="G57" s="44"/>
      <c r="H57" s="44"/>
      <c r="I57" s="19"/>
      <c r="J57" s="27">
        <f>ЗАЯВКА!D69</f>
        <v>0</v>
      </c>
      <c r="K57" s="27">
        <f>ЗАЯВКА!E69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ЗАЯВКА!A70</f>
        <v>0</v>
      </c>
      <c r="E58" s="42">
        <f>ЗАЯВКА!B70</f>
        <v>0</v>
      </c>
      <c r="F58" s="43">
        <f>ЗАЯВКА!C70</f>
        <v>0</v>
      </c>
      <c r="G58" s="44"/>
      <c r="H58" s="44"/>
      <c r="I58" s="19"/>
      <c r="J58" s="27">
        <f>ЗАЯВКА!D70</f>
        <v>0</v>
      </c>
      <c r="K58" s="27">
        <f>ЗАЯВКА!E70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ЗАЯВКА!A71</f>
        <v>0</v>
      </c>
      <c r="E59" s="42">
        <f>ЗАЯВКА!B71</f>
        <v>0</v>
      </c>
      <c r="F59" s="43">
        <f>ЗАЯВКА!C71</f>
        <v>0</v>
      </c>
      <c r="G59" s="44"/>
      <c r="H59" s="44"/>
      <c r="I59" s="19"/>
      <c r="J59" s="27">
        <f>ЗАЯВКА!D71</f>
        <v>0</v>
      </c>
      <c r="K59" s="27">
        <f>ЗАЯВКА!E71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ЗАЯВКА!A72</f>
        <v>0</v>
      </c>
      <c r="E60" s="42">
        <f>ЗАЯВКА!B72</f>
        <v>0</v>
      </c>
      <c r="F60" s="43">
        <f>ЗАЯВКА!C72</f>
        <v>0</v>
      </c>
      <c r="G60" s="44"/>
      <c r="H60" s="44"/>
      <c r="I60" s="19"/>
      <c r="J60" s="27">
        <f>ЗАЯВКА!D72</f>
        <v>0</v>
      </c>
      <c r="K60" s="27">
        <f>ЗАЯВКА!E72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ЗАЯВКА!A73</f>
        <v>0</v>
      </c>
      <c r="E61" s="42">
        <f>ЗАЯВКА!B73</f>
        <v>0</v>
      </c>
      <c r="F61" s="43">
        <f>ЗАЯВКА!C73</f>
        <v>0</v>
      </c>
      <c r="G61" s="44"/>
      <c r="H61" s="44"/>
      <c r="I61" s="19"/>
      <c r="J61" s="27">
        <f>ЗАЯВКА!D73</f>
        <v>0</v>
      </c>
      <c r="K61" s="27">
        <f>ЗАЯВКА!E73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ЗАЯВКА!A74</f>
        <v>0</v>
      </c>
      <c r="E62" s="42">
        <f>ЗАЯВКА!B74</f>
        <v>0</v>
      </c>
      <c r="F62" s="43">
        <f>ЗАЯВКА!C74</f>
        <v>0</v>
      </c>
      <c r="G62" s="44"/>
      <c r="H62" s="44"/>
      <c r="I62" s="19"/>
      <c r="J62" s="27">
        <f>ЗАЯВКА!D74</f>
        <v>0</v>
      </c>
      <c r="K62" s="27">
        <f>ЗАЯВКА!E74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ЗАЯВКА!A75</f>
        <v>0</v>
      </c>
      <c r="E63" s="42">
        <f>ЗАЯВКА!B75</f>
        <v>0</v>
      </c>
      <c r="F63" s="43">
        <f>ЗАЯВКА!C75</f>
        <v>0</v>
      </c>
      <c r="G63" s="44"/>
      <c r="H63" s="44"/>
      <c r="I63" s="19"/>
      <c r="J63" s="27">
        <f>ЗАЯВКА!D75</f>
        <v>0</v>
      </c>
      <c r="K63" s="27">
        <f>ЗАЯВКА!E75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ЗАЯВКА!A76</f>
        <v>0</v>
      </c>
      <c r="E64" s="42">
        <f>ЗАЯВКА!B76</f>
        <v>0</v>
      </c>
      <c r="F64" s="43">
        <f>ЗАЯВКА!C76</f>
        <v>0</v>
      </c>
      <c r="G64" s="44"/>
      <c r="H64" s="44"/>
      <c r="I64" s="19"/>
      <c r="J64" s="27">
        <f>ЗАЯВКА!D76</f>
        <v>0</v>
      </c>
      <c r="K64" s="27">
        <f>ЗАЯВКА!E76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ЗАЯВКА!A77</f>
        <v>0</v>
      </c>
      <c r="E65" s="42">
        <f>ЗАЯВКА!B77</f>
        <v>0</v>
      </c>
      <c r="F65" s="43">
        <f>ЗАЯВКА!C77</f>
        <v>0</v>
      </c>
      <c r="G65" s="44"/>
      <c r="H65" s="44"/>
      <c r="I65" s="19"/>
      <c r="J65" s="27">
        <f>ЗАЯВКА!D77</f>
        <v>0</v>
      </c>
      <c r="K65" s="27">
        <f>ЗАЯВКА!E77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ЗАЯВКА!A78</f>
        <v>0</v>
      </c>
      <c r="E66" s="42">
        <f>ЗАЯВКА!B78</f>
        <v>0</v>
      </c>
      <c r="F66" s="43">
        <f>ЗАЯВКА!C78</f>
        <v>0</v>
      </c>
      <c r="G66" s="44"/>
      <c r="H66" s="44"/>
      <c r="I66" s="19"/>
      <c r="J66" s="27">
        <f>ЗАЯВКА!D78</f>
        <v>0</v>
      </c>
      <c r="K66" s="27">
        <f>ЗАЯВКА!E78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ЗАЯВКА!A79</f>
        <v>0</v>
      </c>
      <c r="E67" s="42">
        <f>ЗАЯВКА!B79</f>
        <v>0</v>
      </c>
      <c r="F67" s="43">
        <f>ЗАЯВКА!C79</f>
        <v>0</v>
      </c>
      <c r="G67" s="44"/>
      <c r="H67" s="44"/>
      <c r="I67" s="19"/>
      <c r="J67" s="27">
        <f>ЗАЯВКА!D79</f>
        <v>0</v>
      </c>
      <c r="K67" s="27">
        <f>ЗАЯВКА!E79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ЗАЯВКА!A80</f>
        <v>0</v>
      </c>
      <c r="E68" s="42">
        <f>ЗАЯВКА!B80</f>
        <v>0</v>
      </c>
      <c r="F68" s="43">
        <f>ЗАЯВКА!C80</f>
        <v>0</v>
      </c>
      <c r="G68" s="44"/>
      <c r="H68" s="44"/>
      <c r="I68" s="19"/>
      <c r="J68" s="27">
        <f>ЗАЯВКА!D80</f>
        <v>0</v>
      </c>
      <c r="K68" s="27">
        <f>ЗАЯВКА!E80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ЗАЯВКА!A81</f>
        <v>0</v>
      </c>
      <c r="E69" s="42">
        <f>ЗАЯВКА!B81</f>
        <v>0</v>
      </c>
      <c r="F69" s="43">
        <f>ЗАЯВКА!C81</f>
        <v>0</v>
      </c>
      <c r="G69" s="44"/>
      <c r="H69" s="44"/>
      <c r="I69" s="19"/>
      <c r="J69" s="27">
        <f>ЗАЯВКА!D81</f>
        <v>0</v>
      </c>
      <c r="K69" s="27">
        <f>ЗАЯВКА!E81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ЗАЯВКА!A82</f>
        <v>0</v>
      </c>
      <c r="E70" s="42">
        <f>ЗАЯВКА!B82</f>
        <v>0</v>
      </c>
      <c r="F70" s="43">
        <f>ЗАЯВКА!C82</f>
        <v>0</v>
      </c>
      <c r="G70" s="44"/>
      <c r="H70" s="44"/>
      <c r="I70" s="19"/>
      <c r="J70" s="27">
        <f>ЗАЯВКА!D82</f>
        <v>0</v>
      </c>
      <c r="K70" s="27">
        <f>ЗАЯВКА!E82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ЗАЯВКА!A83</f>
        <v>0</v>
      </c>
      <c r="E71" s="42">
        <f>ЗАЯВКА!B83</f>
        <v>0</v>
      </c>
      <c r="F71" s="43">
        <f>ЗАЯВКА!C83</f>
        <v>0</v>
      </c>
      <c r="G71" s="44"/>
      <c r="H71" s="44"/>
      <c r="I71" s="19"/>
      <c r="J71" s="27">
        <f>ЗАЯВКА!D83</f>
        <v>0</v>
      </c>
      <c r="K71" s="27">
        <f>ЗАЯВКА!E83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ЗАЯВКА!A84</f>
        <v>0</v>
      </c>
      <c r="E72" s="42">
        <f>ЗАЯВКА!B84</f>
        <v>0</v>
      </c>
      <c r="F72" s="43">
        <f>ЗАЯВКА!C84</f>
        <v>0</v>
      </c>
      <c r="G72" s="44"/>
      <c r="H72" s="44"/>
      <c r="I72" s="19"/>
      <c r="J72" s="27">
        <f>ЗАЯВКА!D84</f>
        <v>0</v>
      </c>
      <c r="K72" s="27">
        <f>ЗАЯВКА!E84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ЗАЯВКА!A85</f>
        <v>0</v>
      </c>
      <c r="E73" s="42">
        <f>ЗАЯВКА!B85</f>
        <v>0</v>
      </c>
      <c r="F73" s="43">
        <f>ЗАЯВКА!C85</f>
        <v>0</v>
      </c>
      <c r="G73" s="44"/>
      <c r="H73" s="44"/>
      <c r="I73" s="19"/>
      <c r="J73" s="27">
        <f>ЗАЯВКА!D85</f>
        <v>0</v>
      </c>
      <c r="K73" s="27">
        <f>ЗАЯВКА!E85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ЗАЯВКА!A86</f>
        <v>0</v>
      </c>
      <c r="E74" s="42">
        <f>ЗАЯВКА!B86</f>
        <v>0</v>
      </c>
      <c r="F74" s="43">
        <f>ЗАЯВКА!C86</f>
        <v>0</v>
      </c>
      <c r="G74" s="44"/>
      <c r="H74" s="44"/>
      <c r="I74" s="19"/>
      <c r="J74" s="27">
        <f>ЗАЯВКА!D86</f>
        <v>0</v>
      </c>
      <c r="K74" s="27">
        <f>ЗАЯВКА!E86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ЗАЯВКА!A87</f>
        <v>0</v>
      </c>
      <c r="E75" s="42">
        <f>ЗАЯВКА!B87</f>
        <v>0</v>
      </c>
      <c r="F75" s="43">
        <f>ЗАЯВКА!C87</f>
        <v>0</v>
      </c>
      <c r="G75" s="44"/>
      <c r="H75" s="44"/>
      <c r="I75" s="19"/>
      <c r="J75" s="27">
        <f>ЗАЯВКА!D87</f>
        <v>0</v>
      </c>
      <c r="K75" s="27">
        <f>ЗАЯВКА!E87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ЗАЯВКА!A88</f>
        <v>0</v>
      </c>
      <c r="E76" s="42">
        <f>ЗАЯВКА!B88</f>
        <v>0</v>
      </c>
      <c r="F76" s="43">
        <f>ЗАЯВКА!C88</f>
        <v>0</v>
      </c>
      <c r="G76" s="44"/>
      <c r="H76" s="44"/>
      <c r="I76" s="19"/>
      <c r="J76" s="27">
        <f>ЗАЯВКА!D88</f>
        <v>0</v>
      </c>
      <c r="K76" s="27">
        <f>ЗАЯВКА!E88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ЗАЯВКА!A89</f>
        <v>0</v>
      </c>
      <c r="E77" s="42">
        <f>ЗАЯВКА!B89</f>
        <v>0</v>
      </c>
      <c r="F77" s="43">
        <f>ЗАЯВКА!C89</f>
        <v>0</v>
      </c>
      <c r="G77" s="44"/>
      <c r="H77" s="44"/>
      <c r="I77" s="19"/>
      <c r="J77" s="27">
        <f>ЗАЯВКА!D89</f>
        <v>0</v>
      </c>
      <c r="K77" s="27">
        <f>ЗАЯВКА!E89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ЗАЯВКА!A90</f>
        <v>0</v>
      </c>
      <c r="E78" s="42">
        <f>ЗАЯВКА!B90</f>
        <v>0</v>
      </c>
      <c r="F78" s="43">
        <f>ЗАЯВКА!C90</f>
        <v>0</v>
      </c>
      <c r="G78" s="44"/>
      <c r="H78" s="44"/>
      <c r="I78" s="19"/>
      <c r="J78" s="27">
        <f>ЗАЯВКА!D90</f>
        <v>0</v>
      </c>
      <c r="K78" s="27">
        <f>ЗАЯВКА!E90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ЗАЯВКА!A91</f>
        <v>0</v>
      </c>
      <c r="E79" s="42">
        <f>ЗАЯВКА!B91</f>
        <v>0</v>
      </c>
      <c r="F79" s="43">
        <f>ЗАЯВКА!C91</f>
        <v>0</v>
      </c>
      <c r="G79" s="44"/>
      <c r="H79" s="44"/>
      <c r="I79" s="19"/>
      <c r="J79" s="27">
        <f>ЗАЯВКА!D91</f>
        <v>0</v>
      </c>
      <c r="K79" s="27">
        <f>ЗАЯВКА!E91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ЗАЯВКА!A92</f>
        <v>0</v>
      </c>
      <c r="E80" s="42">
        <f>ЗАЯВКА!B92</f>
        <v>0</v>
      </c>
      <c r="F80" s="43">
        <f>ЗАЯВКА!C92</f>
        <v>0</v>
      </c>
      <c r="G80" s="44"/>
      <c r="H80" s="44"/>
      <c r="I80" s="19"/>
      <c r="J80" s="27">
        <f>ЗАЯВКА!D92</f>
        <v>0</v>
      </c>
      <c r="K80" s="27">
        <f>ЗАЯВКА!E92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ЗАЯВКА!A93</f>
        <v>0</v>
      </c>
      <c r="E81" s="42">
        <f>ЗАЯВКА!B93</f>
        <v>0</v>
      </c>
      <c r="F81" s="43">
        <f>ЗАЯВКА!C93</f>
        <v>0</v>
      </c>
      <c r="G81" s="44"/>
      <c r="H81" s="44"/>
      <c r="I81" s="19"/>
      <c r="J81" s="27">
        <f>ЗАЯВКА!D93</f>
        <v>0</v>
      </c>
      <c r="K81" s="27">
        <f>ЗАЯВКА!E93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ЗАЯВКА!A94</f>
        <v>0</v>
      </c>
      <c r="E82" s="42">
        <f>ЗАЯВКА!B94</f>
        <v>0</v>
      </c>
      <c r="F82" s="43">
        <f>ЗАЯВКА!C94</f>
        <v>0</v>
      </c>
      <c r="G82" s="44"/>
      <c r="H82" s="44"/>
      <c r="I82" s="19"/>
      <c r="J82" s="27">
        <f>ЗАЯВКА!D94</f>
        <v>0</v>
      </c>
      <c r="K82" s="27">
        <f>ЗАЯВКА!E94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ЗАЯВКА!A95</f>
        <v>0</v>
      </c>
      <c r="E83" s="42">
        <f>ЗАЯВКА!B95</f>
        <v>0</v>
      </c>
      <c r="F83" s="43">
        <f>ЗАЯВКА!C95</f>
        <v>0</v>
      </c>
      <c r="G83" s="44"/>
      <c r="H83" s="44"/>
      <c r="I83" s="19"/>
      <c r="J83" s="27">
        <f>ЗАЯВКА!D95</f>
        <v>0</v>
      </c>
      <c r="K83" s="27">
        <f>ЗАЯВКА!E95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ЗАЯВКА!A96</f>
        <v>0</v>
      </c>
      <c r="E84" s="42">
        <f>ЗАЯВКА!B96</f>
        <v>0</v>
      </c>
      <c r="F84" s="43">
        <f>ЗАЯВКА!C96</f>
        <v>0</v>
      </c>
      <c r="G84" s="44"/>
      <c r="H84" s="44"/>
      <c r="I84" s="19"/>
      <c r="J84" s="27">
        <f>ЗАЯВКА!D96</f>
        <v>0</v>
      </c>
      <c r="K84" s="27">
        <f>ЗАЯВКА!E96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ЗАЯВКА!A97</f>
        <v>0</v>
      </c>
      <c r="E85" s="42">
        <f>ЗАЯВКА!B97</f>
        <v>0</v>
      </c>
      <c r="F85" s="43">
        <f>ЗАЯВКА!C97</f>
        <v>0</v>
      </c>
      <c r="G85" s="44"/>
      <c r="H85" s="44"/>
      <c r="I85" s="19"/>
      <c r="J85" s="27">
        <f>ЗАЯВКА!D97</f>
        <v>0</v>
      </c>
      <c r="K85" s="27">
        <f>ЗАЯВКА!E97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ЗАЯВКА!A98</f>
        <v>0</v>
      </c>
      <c r="E86" s="42">
        <f>ЗАЯВКА!B98</f>
        <v>0</v>
      </c>
      <c r="F86" s="43">
        <f>ЗАЯВКА!C98</f>
        <v>0</v>
      </c>
      <c r="G86" s="44"/>
      <c r="H86" s="44"/>
      <c r="I86" s="19"/>
      <c r="J86" s="27">
        <f>ЗАЯВКА!D98</f>
        <v>0</v>
      </c>
      <c r="K86" s="27">
        <f>ЗАЯВКА!E98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ЗАЯВКА!A99</f>
        <v>0</v>
      </c>
      <c r="E87" s="42">
        <f>ЗАЯВКА!B99</f>
        <v>0</v>
      </c>
      <c r="F87" s="43">
        <f>ЗАЯВКА!C99</f>
        <v>0</v>
      </c>
      <c r="G87" s="44"/>
      <c r="H87" s="44"/>
      <c r="I87" s="19"/>
      <c r="J87" s="27">
        <f>ЗАЯВКА!D99</f>
        <v>0</v>
      </c>
      <c r="K87" s="27">
        <f>ЗАЯВКА!E99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ЗАЯВКА!A100</f>
        <v>0</v>
      </c>
      <c r="E88" s="42">
        <f>ЗАЯВКА!B100</f>
        <v>0</v>
      </c>
      <c r="F88" s="43">
        <f>ЗАЯВКА!C100</f>
        <v>0</v>
      </c>
      <c r="G88" s="44"/>
      <c r="H88" s="44"/>
      <c r="I88" s="19"/>
      <c r="J88" s="27">
        <f>ЗАЯВКА!D100</f>
        <v>0</v>
      </c>
      <c r="K88" s="27">
        <f>ЗАЯВКА!E100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ЗАЯВКА!A101</f>
        <v>0</v>
      </c>
      <c r="E89" s="42">
        <f>ЗАЯВКА!B101</f>
        <v>0</v>
      </c>
      <c r="F89" s="43">
        <f>ЗАЯВКА!C101</f>
        <v>0</v>
      </c>
      <c r="G89" s="44"/>
      <c r="H89" s="44"/>
      <c r="I89" s="19"/>
      <c r="J89" s="27">
        <f>ЗАЯВКА!D101</f>
        <v>0</v>
      </c>
      <c r="K89" s="27">
        <f>ЗАЯВКА!E101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ЗАЯВКА!A102</f>
        <v>0</v>
      </c>
      <c r="E90" s="42">
        <f>ЗАЯВКА!B102</f>
        <v>0</v>
      </c>
      <c r="F90" s="43">
        <f>ЗАЯВКА!C102</f>
        <v>0</v>
      </c>
      <c r="G90" s="44"/>
      <c r="H90" s="44"/>
      <c r="I90" s="19"/>
      <c r="J90" s="27">
        <f>ЗАЯВКА!D102</f>
        <v>0</v>
      </c>
      <c r="K90" s="27">
        <f>ЗАЯВКА!E102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ЗАЯВКА!A103</f>
        <v>0</v>
      </c>
      <c r="E91" s="42">
        <f>ЗАЯВКА!B103</f>
        <v>0</v>
      </c>
      <c r="F91" s="43">
        <f>ЗАЯВКА!C103</f>
        <v>0</v>
      </c>
      <c r="G91" s="44"/>
      <c r="H91" s="44"/>
      <c r="I91" s="19"/>
      <c r="J91" s="27">
        <f>ЗАЯВКА!D103</f>
        <v>0</v>
      </c>
      <c r="K91" s="27">
        <f>ЗАЯВКА!E103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ЗАЯВКА!A104</f>
        <v>0</v>
      </c>
      <c r="E92" s="42">
        <f>ЗАЯВКА!B104</f>
        <v>0</v>
      </c>
      <c r="F92" s="43">
        <f>ЗАЯВКА!C104</f>
        <v>0</v>
      </c>
      <c r="G92" s="44"/>
      <c r="H92" s="44"/>
      <c r="I92" s="19"/>
      <c r="J92" s="27">
        <f>ЗАЯВКА!D104</f>
        <v>0</v>
      </c>
      <c r="K92" s="27">
        <f>ЗАЯВКА!E104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ЗАЯВКА!A105</f>
        <v>0</v>
      </c>
      <c r="E93" s="42">
        <f>ЗАЯВКА!B105</f>
        <v>0</v>
      </c>
      <c r="F93" s="43">
        <f>ЗАЯВКА!C105</f>
        <v>0</v>
      </c>
      <c r="G93" s="44"/>
      <c r="H93" s="44"/>
      <c r="I93" s="19"/>
      <c r="J93" s="27">
        <f>ЗАЯВКА!D105</f>
        <v>0</v>
      </c>
      <c r="K93" s="27">
        <f>ЗАЯВКА!E105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ЗАЯВКА!A106</f>
        <v>0</v>
      </c>
      <c r="E94" s="42">
        <f>ЗАЯВКА!B106</f>
        <v>0</v>
      </c>
      <c r="F94" s="43">
        <f>ЗАЯВКА!C106</f>
        <v>0</v>
      </c>
      <c r="G94" s="44"/>
      <c r="H94" s="44"/>
      <c r="I94" s="19"/>
      <c r="J94" s="27">
        <f>ЗАЯВКА!D106</f>
        <v>0</v>
      </c>
      <c r="K94" s="27">
        <f>ЗАЯВКА!E106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ЗАЯВКА!A107</f>
        <v>0</v>
      </c>
      <c r="E95" s="42">
        <f>ЗАЯВКА!B107</f>
        <v>0</v>
      </c>
      <c r="F95" s="43">
        <f>ЗАЯВКА!C107</f>
        <v>0</v>
      </c>
      <c r="G95" s="44"/>
      <c r="H95" s="44"/>
      <c r="I95" s="19"/>
      <c r="J95" s="27">
        <f>ЗАЯВКА!D107</f>
        <v>0</v>
      </c>
      <c r="K95" s="27">
        <f>ЗАЯВКА!E107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ЗАЯВКА!A108</f>
        <v>0</v>
      </c>
      <c r="E96" s="42">
        <f>ЗАЯВКА!B108</f>
        <v>0</v>
      </c>
      <c r="F96" s="43">
        <f>ЗАЯВКА!C108</f>
        <v>0</v>
      </c>
      <c r="G96" s="44"/>
      <c r="H96" s="44"/>
      <c r="I96" s="19"/>
      <c r="J96" s="27">
        <f>ЗАЯВКА!D108</f>
        <v>0</v>
      </c>
      <c r="K96" s="27">
        <f>ЗАЯВКА!E108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ЗАЯВКА!A109</f>
        <v>0</v>
      </c>
      <c r="E97" s="42">
        <f>ЗАЯВКА!B109</f>
        <v>0</v>
      </c>
      <c r="F97" s="43">
        <f>ЗАЯВКА!C109</f>
        <v>0</v>
      </c>
      <c r="G97" s="44"/>
      <c r="H97" s="44"/>
      <c r="I97" s="19"/>
      <c r="J97" s="27">
        <f>ЗАЯВКА!D109</f>
        <v>0</v>
      </c>
      <c r="K97" s="27">
        <f>ЗАЯВКА!E109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ЗАЯВКА!A110</f>
        <v>0</v>
      </c>
      <c r="E98" s="42">
        <f>ЗАЯВКА!B110</f>
        <v>0</v>
      </c>
      <c r="F98" s="43">
        <f>ЗАЯВКА!C110</f>
        <v>0</v>
      </c>
      <c r="G98" s="44"/>
      <c r="H98" s="44"/>
      <c r="I98" s="19"/>
      <c r="J98" s="27">
        <f>ЗАЯВКА!D110</f>
        <v>0</v>
      </c>
      <c r="K98" s="27">
        <f>ЗАЯВКА!E110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ЗАЯВКА!A111</f>
        <v>0</v>
      </c>
      <c r="E99" s="42">
        <f>ЗАЯВКА!B111</f>
        <v>0</v>
      </c>
      <c r="F99" s="43">
        <f>ЗАЯВКА!C111</f>
        <v>0</v>
      </c>
      <c r="G99" s="44"/>
      <c r="H99" s="44"/>
      <c r="I99" s="19"/>
      <c r="J99" s="27">
        <f>ЗАЯВКА!D111</f>
        <v>0</v>
      </c>
      <c r="K99" s="27">
        <f>ЗАЯВКА!E111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ЗАЯВКА!A112</f>
        <v>0</v>
      </c>
      <c r="E100" s="42">
        <f>ЗАЯВКА!B112</f>
        <v>0</v>
      </c>
      <c r="F100" s="43">
        <f>ЗАЯВКА!C112</f>
        <v>0</v>
      </c>
      <c r="G100" s="44"/>
      <c r="H100" s="44"/>
      <c r="I100" s="19"/>
      <c r="J100" s="27">
        <f>ЗАЯВКА!D112</f>
        <v>0</v>
      </c>
      <c r="K100" s="27">
        <f>ЗАЯВКА!E112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ЗАЯВКА!A113</f>
        <v>0</v>
      </c>
      <c r="E101" s="42">
        <f>ЗАЯВКА!B113</f>
        <v>0</v>
      </c>
      <c r="F101" s="43">
        <f>ЗАЯВКА!C113</f>
        <v>0</v>
      </c>
      <c r="G101" s="44"/>
      <c r="H101" s="44"/>
      <c r="I101" s="19"/>
      <c r="J101" s="27">
        <f>ЗАЯВКА!D113</f>
        <v>0</v>
      </c>
      <c r="K101" s="27">
        <f>ЗАЯВКА!E113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ЗАЯВКА!A114</f>
        <v>0</v>
      </c>
      <c r="E102" s="42">
        <f>ЗАЯВКА!B114</f>
        <v>0</v>
      </c>
      <c r="F102" s="43">
        <f>ЗАЯВКА!C114</f>
        <v>0</v>
      </c>
      <c r="G102" s="44"/>
      <c r="H102" s="44"/>
      <c r="I102" s="19"/>
      <c r="J102" s="27">
        <f>ЗАЯВКА!D114</f>
        <v>0</v>
      </c>
      <c r="K102" s="27">
        <f>ЗАЯВКА!E114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ЗАЯВКА!A115</f>
        <v>0</v>
      </c>
      <c r="E103" s="42">
        <f>ЗАЯВКА!B115</f>
        <v>0</v>
      </c>
      <c r="F103" s="43">
        <f>ЗАЯВКА!C115</f>
        <v>0</v>
      </c>
      <c r="G103" s="44"/>
      <c r="H103" s="44"/>
      <c r="I103" s="19"/>
      <c r="J103" s="27">
        <f>ЗАЯВКА!D115</f>
        <v>0</v>
      </c>
      <c r="K103" s="27">
        <f>ЗАЯВКА!E115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ЗАЯВКА!A116</f>
        <v>0</v>
      </c>
      <c r="E104" s="42">
        <f>ЗАЯВКА!B116</f>
        <v>0</v>
      </c>
      <c r="F104" s="43">
        <f>ЗАЯВКА!C116</f>
        <v>0</v>
      </c>
      <c r="G104" s="44"/>
      <c r="H104" s="44"/>
      <c r="I104" s="19"/>
      <c r="J104" s="27">
        <f>ЗАЯВКА!D116</f>
        <v>0</v>
      </c>
      <c r="K104" s="27">
        <f>ЗАЯВКА!E116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ЗАЯВКА!A117</f>
        <v>0</v>
      </c>
      <c r="E105" s="42">
        <f>ЗАЯВКА!B117</f>
        <v>0</v>
      </c>
      <c r="F105" s="43">
        <f>ЗАЯВКА!C117</f>
        <v>0</v>
      </c>
      <c r="G105" s="44"/>
      <c r="H105" s="44"/>
      <c r="I105" s="19"/>
      <c r="J105" s="27">
        <f>ЗАЯВКА!D117</f>
        <v>0</v>
      </c>
      <c r="K105" s="27">
        <f>ЗАЯВКА!E117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ЗАЯВКА!A118</f>
        <v>0</v>
      </c>
      <c r="E106" s="42">
        <f>ЗАЯВКА!B118</f>
        <v>0</v>
      </c>
      <c r="F106" s="43">
        <f>ЗАЯВКА!C118</f>
        <v>0</v>
      </c>
      <c r="G106" s="44"/>
      <c r="H106" s="44"/>
      <c r="I106" s="19"/>
      <c r="J106" s="27">
        <f>ЗАЯВКА!D118</f>
        <v>0</v>
      </c>
      <c r="K106" s="27">
        <f>ЗАЯВКА!E118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ЗАЯВКА!A119</f>
        <v>0</v>
      </c>
      <c r="E107" s="42">
        <f>ЗАЯВКА!B119</f>
        <v>0</v>
      </c>
      <c r="F107" s="43">
        <f>ЗАЯВКА!C119</f>
        <v>0</v>
      </c>
      <c r="G107" s="44"/>
      <c r="H107" s="44"/>
      <c r="I107" s="19"/>
      <c r="J107" s="27">
        <f>ЗАЯВКА!D119</f>
        <v>0</v>
      </c>
      <c r="K107" s="27">
        <f>ЗАЯВКА!E119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ЗАЯВКА!A120</f>
        <v>0</v>
      </c>
      <c r="E108" s="42">
        <f>ЗАЯВКА!B120</f>
        <v>0</v>
      </c>
      <c r="F108" s="43">
        <f>ЗАЯВКА!C120</f>
        <v>0</v>
      </c>
      <c r="G108" s="44"/>
      <c r="H108" s="44"/>
      <c r="I108" s="19"/>
      <c r="J108" s="27">
        <f>ЗАЯВКА!D120</f>
        <v>0</v>
      </c>
      <c r="K108" s="27">
        <f>ЗАЯВКА!E120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ЗАЯВКА!A121</f>
        <v>0</v>
      </c>
      <c r="E109" s="42">
        <f>ЗАЯВКА!B121</f>
        <v>0</v>
      </c>
      <c r="F109" s="43">
        <f>ЗАЯВКА!C121</f>
        <v>0</v>
      </c>
      <c r="G109" s="44"/>
      <c r="H109" s="44"/>
      <c r="I109" s="19"/>
      <c r="J109" s="27">
        <f>ЗАЯВКА!D121</f>
        <v>0</v>
      </c>
      <c r="K109" s="27">
        <f>ЗАЯВКА!E121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ЗАЯВКА!A122</f>
        <v>0</v>
      </c>
      <c r="E110" s="42">
        <f>ЗАЯВКА!B122</f>
        <v>0</v>
      </c>
      <c r="F110" s="43">
        <f>ЗАЯВКА!C122</f>
        <v>0</v>
      </c>
      <c r="G110" s="44"/>
      <c r="H110" s="44"/>
      <c r="I110" s="19"/>
      <c r="J110" s="27">
        <f>ЗАЯВКА!D122</f>
        <v>0</v>
      </c>
      <c r="K110" s="27">
        <f>ЗАЯВКА!E122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ЗАЯВКА!A123</f>
        <v>0</v>
      </c>
      <c r="E111" s="42">
        <f>ЗАЯВКА!B123</f>
        <v>0</v>
      </c>
      <c r="F111" s="43">
        <f>ЗАЯВКА!C123</f>
        <v>0</v>
      </c>
      <c r="G111" s="44"/>
      <c r="H111" s="44"/>
      <c r="I111" s="19"/>
      <c r="J111" s="27">
        <f>ЗАЯВКА!D123</f>
        <v>0</v>
      </c>
      <c r="K111" s="27">
        <f>ЗАЯВКА!E123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ЗАЯВКА!A124</f>
        <v>0</v>
      </c>
      <c r="E112" s="42">
        <f>ЗАЯВКА!B124</f>
        <v>0</v>
      </c>
      <c r="F112" s="43">
        <f>ЗАЯВКА!C124</f>
        <v>0</v>
      </c>
      <c r="G112" s="44"/>
      <c r="H112" s="44"/>
      <c r="I112" s="19"/>
      <c r="J112" s="27">
        <f>ЗАЯВКА!D124</f>
        <v>0</v>
      </c>
      <c r="K112" s="27">
        <f>ЗАЯВКА!E124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ЗАЯВКА!A125</f>
        <v>0</v>
      </c>
      <c r="E113" s="42">
        <f>ЗАЯВКА!B125</f>
        <v>0</v>
      </c>
      <c r="F113" s="43">
        <f>ЗАЯВКА!C125</f>
        <v>0</v>
      </c>
      <c r="G113" s="44"/>
      <c r="H113" s="44"/>
      <c r="I113" s="19"/>
      <c r="J113" s="27">
        <f>ЗАЯВКА!D125</f>
        <v>0</v>
      </c>
      <c r="K113" s="27">
        <f>ЗАЯВКА!E125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ЗАЯВКА!A126</f>
        <v>0</v>
      </c>
      <c r="E114" s="42">
        <f>ЗАЯВКА!B126</f>
        <v>0</v>
      </c>
      <c r="F114" s="43">
        <f>ЗАЯВКА!C126</f>
        <v>0</v>
      </c>
      <c r="G114" s="44"/>
      <c r="H114" s="44"/>
      <c r="I114" s="19"/>
      <c r="J114" s="27">
        <f>ЗАЯВКА!D126</f>
        <v>0</v>
      </c>
      <c r="K114" s="27">
        <f>ЗАЯВКА!E126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ЗАЯВКА!A127</f>
        <v>0</v>
      </c>
      <c r="E115" s="42">
        <f>ЗАЯВКА!B127</f>
        <v>0</v>
      </c>
      <c r="F115" s="43">
        <f>ЗАЯВКА!C127</f>
        <v>0</v>
      </c>
      <c r="G115" s="44"/>
      <c r="H115" s="44"/>
      <c r="I115" s="19"/>
      <c r="J115" s="27">
        <f>ЗАЯВКА!D127</f>
        <v>0</v>
      </c>
      <c r="K115" s="27">
        <f>ЗАЯВКА!E127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ЗАЯВКА!A128</f>
        <v>0</v>
      </c>
      <c r="E116" s="42">
        <f>ЗАЯВКА!B128</f>
        <v>0</v>
      </c>
      <c r="F116" s="43">
        <f>ЗАЯВКА!C128</f>
        <v>0</v>
      </c>
      <c r="G116" s="44"/>
      <c r="H116" s="44"/>
      <c r="I116" s="19"/>
      <c r="J116" s="27">
        <f>ЗАЯВКА!D128</f>
        <v>0</v>
      </c>
      <c r="K116" s="27">
        <f>ЗАЯВКА!E128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ЗАЯВКА!A129</f>
        <v>0</v>
      </c>
      <c r="E117" s="42">
        <f>ЗАЯВКА!B129</f>
        <v>0</v>
      </c>
      <c r="F117" s="43">
        <f>ЗАЯВКА!C129</f>
        <v>0</v>
      </c>
      <c r="G117" s="44"/>
      <c r="H117" s="44"/>
      <c r="I117" s="19"/>
      <c r="J117" s="27">
        <f>ЗАЯВКА!D129</f>
        <v>0</v>
      </c>
      <c r="K117" s="27">
        <f>ЗАЯВКА!E129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ЗАЯВКА!A130</f>
        <v>0</v>
      </c>
      <c r="E118" s="42">
        <f>ЗАЯВКА!B130</f>
        <v>0</v>
      </c>
      <c r="F118" s="43">
        <f>ЗАЯВКА!C130</f>
        <v>0</v>
      </c>
      <c r="G118" s="44"/>
      <c r="H118" s="44"/>
      <c r="I118" s="19"/>
      <c r="J118" s="27">
        <f>ЗАЯВКА!D130</f>
        <v>0</v>
      </c>
      <c r="K118" s="27">
        <f>ЗАЯВКА!E130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ЗАЯВКА!A131</f>
        <v>0</v>
      </c>
      <c r="E119" s="42">
        <f>ЗАЯВКА!B131</f>
        <v>0</v>
      </c>
      <c r="F119" s="43">
        <f>ЗАЯВКА!C131</f>
        <v>0</v>
      </c>
      <c r="G119" s="44"/>
      <c r="H119" s="44"/>
      <c r="I119" s="19"/>
      <c r="J119" s="27">
        <f>ЗАЯВКА!D131</f>
        <v>0</v>
      </c>
      <c r="K119" s="27">
        <f>ЗАЯВКА!E131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ЗАЯВКА!A132</f>
        <v>0</v>
      </c>
      <c r="E120" s="42">
        <f>ЗАЯВКА!B132</f>
        <v>0</v>
      </c>
      <c r="F120" s="43">
        <f>ЗАЯВКА!C132</f>
        <v>0</v>
      </c>
      <c r="G120" s="44"/>
      <c r="H120" s="44"/>
      <c r="I120" s="19"/>
      <c r="J120" s="27">
        <f>ЗАЯВКА!D132</f>
        <v>0</v>
      </c>
      <c r="K120" s="27">
        <f>ЗАЯВКА!E132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ЗАЯВКА!A133</f>
        <v>0</v>
      </c>
      <c r="E121" s="42">
        <f>ЗАЯВКА!B133</f>
        <v>0</v>
      </c>
      <c r="F121" s="43">
        <f>ЗАЯВКА!C133</f>
        <v>0</v>
      </c>
      <c r="G121" s="44"/>
      <c r="H121" s="44"/>
      <c r="I121" s="19"/>
      <c r="J121" s="27">
        <f>ЗАЯВКА!D133</f>
        <v>0</v>
      </c>
      <c r="K121" s="27">
        <f>ЗАЯВКА!E133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ЗАЯВКА!A134</f>
        <v>0</v>
      </c>
      <c r="E122" s="42">
        <f>ЗАЯВКА!B134</f>
        <v>0</v>
      </c>
      <c r="F122" s="43">
        <f>ЗАЯВКА!C134</f>
        <v>0</v>
      </c>
      <c r="G122" s="44"/>
      <c r="H122" s="44"/>
      <c r="I122" s="19"/>
      <c r="J122" s="27">
        <f>ЗАЯВКА!D134</f>
        <v>0</v>
      </c>
      <c r="K122" s="27">
        <f>ЗАЯВКА!E134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ЗАЯВКА!A135</f>
        <v>0</v>
      </c>
      <c r="E123" s="42">
        <f>ЗАЯВКА!B135</f>
        <v>0</v>
      </c>
      <c r="F123" s="43">
        <f>ЗАЯВКА!C135</f>
        <v>0</v>
      </c>
      <c r="G123" s="44"/>
      <c r="H123" s="44"/>
      <c r="I123" s="19"/>
      <c r="J123" s="27">
        <f>ЗАЯВКА!D135</f>
        <v>0</v>
      </c>
      <c r="K123" s="27">
        <f>ЗАЯВКА!E135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ЗАЯВКА!A136</f>
        <v>0</v>
      </c>
      <c r="E124" s="42">
        <f>ЗАЯВКА!B136</f>
        <v>0</v>
      </c>
      <c r="F124" s="43">
        <f>ЗАЯВКА!C136</f>
        <v>0</v>
      </c>
      <c r="G124" s="44"/>
      <c r="H124" s="44"/>
      <c r="I124" s="19"/>
      <c r="J124" s="27">
        <f>ЗАЯВКА!D136</f>
        <v>0</v>
      </c>
      <c r="K124" s="27">
        <f>ЗАЯВКА!E136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ЗАЯВКА!A137</f>
        <v>0</v>
      </c>
      <c r="E125" s="42">
        <f>ЗАЯВКА!B137</f>
        <v>0</v>
      </c>
      <c r="F125" s="43">
        <f>ЗАЯВКА!C137</f>
        <v>0</v>
      </c>
      <c r="G125" s="44"/>
      <c r="H125" s="44"/>
      <c r="I125" s="19"/>
      <c r="J125" s="27">
        <f>ЗАЯВКА!D137</f>
        <v>0</v>
      </c>
      <c r="K125" s="27">
        <f>ЗАЯВКА!E137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ЗАЯВКА!A138</f>
        <v>0</v>
      </c>
      <c r="E126" s="42">
        <f>ЗАЯВКА!B138</f>
        <v>0</v>
      </c>
      <c r="F126" s="43">
        <f>ЗАЯВКА!C138</f>
        <v>0</v>
      </c>
      <c r="G126" s="44"/>
      <c r="H126" s="44"/>
      <c r="I126" s="19"/>
      <c r="J126" s="27">
        <f>ЗАЯВКА!D138</f>
        <v>0</v>
      </c>
      <c r="K126" s="27">
        <f>ЗАЯВКА!E138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ЗАЯВКА!A139</f>
        <v>0</v>
      </c>
      <c r="E127" s="42">
        <f>ЗАЯВКА!B139</f>
        <v>0</v>
      </c>
      <c r="F127" s="43">
        <f>ЗАЯВКА!C139</f>
        <v>0</v>
      </c>
      <c r="G127" s="44"/>
      <c r="H127" s="44"/>
      <c r="I127" s="19"/>
      <c r="J127" s="27">
        <f>ЗАЯВКА!D139</f>
        <v>0</v>
      </c>
      <c r="K127" s="27">
        <f>ЗАЯВКА!E139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ЗАЯВКА!A140</f>
        <v>0</v>
      </c>
      <c r="E128" s="42">
        <f>ЗАЯВКА!B140</f>
        <v>0</v>
      </c>
      <c r="F128" s="43">
        <f>ЗАЯВКА!C140</f>
        <v>0</v>
      </c>
      <c r="G128" s="44"/>
      <c r="H128" s="44"/>
      <c r="I128" s="19"/>
      <c r="J128" s="27">
        <f>ЗАЯВКА!D140</f>
        <v>0</v>
      </c>
      <c r="K128" s="27">
        <f>ЗАЯВКА!E140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ЗАЯВКА!A141</f>
        <v>0</v>
      </c>
      <c r="E129" s="42">
        <f>ЗАЯВКА!B141</f>
        <v>0</v>
      </c>
      <c r="F129" s="43">
        <f>ЗАЯВКА!C141</f>
        <v>0</v>
      </c>
      <c r="G129" s="44"/>
      <c r="H129" s="44"/>
      <c r="I129" s="19"/>
      <c r="J129" s="27">
        <f>ЗАЯВКА!D141</f>
        <v>0</v>
      </c>
      <c r="K129" s="27">
        <f>ЗАЯВКА!E141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ЗАЯВКА!A142</f>
        <v>0</v>
      </c>
      <c r="E130" s="42">
        <f>ЗАЯВКА!B142</f>
        <v>0</v>
      </c>
      <c r="F130" s="43">
        <f>ЗАЯВКА!C142</f>
        <v>0</v>
      </c>
      <c r="G130" s="44"/>
      <c r="H130" s="44"/>
      <c r="I130" s="19"/>
      <c r="J130" s="27">
        <f>ЗАЯВКА!D142</f>
        <v>0</v>
      </c>
      <c r="K130" s="27">
        <f>ЗАЯВКА!E142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ЗАЯВКА!A143</f>
        <v>0</v>
      </c>
      <c r="E131" s="42">
        <f>ЗАЯВКА!B143</f>
        <v>0</v>
      </c>
      <c r="F131" s="43">
        <f>ЗАЯВКА!C143</f>
        <v>0</v>
      </c>
      <c r="G131" s="44"/>
      <c r="H131" s="44"/>
      <c r="I131" s="19"/>
      <c r="J131" s="27">
        <f>ЗАЯВКА!D143</f>
        <v>0</v>
      </c>
      <c r="K131" s="27">
        <f>ЗАЯВКА!E143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ЗАЯВКА!A144</f>
        <v>0</v>
      </c>
      <c r="E132" s="42">
        <f>ЗАЯВКА!B144</f>
        <v>0</v>
      </c>
      <c r="F132" s="43">
        <f>ЗАЯВКА!C144</f>
        <v>0</v>
      </c>
      <c r="G132" s="44"/>
      <c r="H132" s="44"/>
      <c r="I132" s="19"/>
      <c r="J132" s="27">
        <f>ЗАЯВКА!D144</f>
        <v>0</v>
      </c>
      <c r="K132" s="27">
        <f>ЗАЯВКА!E144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ЗАЯВКА!A145</f>
        <v>0</v>
      </c>
      <c r="E133" s="42">
        <f>ЗАЯВКА!B145</f>
        <v>0</v>
      </c>
      <c r="F133" s="43">
        <f>ЗАЯВКА!C145</f>
        <v>0</v>
      </c>
      <c r="G133" s="44"/>
      <c r="H133" s="44"/>
      <c r="I133" s="19"/>
      <c r="J133" s="27">
        <f>ЗАЯВКА!D145</f>
        <v>0</v>
      </c>
      <c r="K133" s="27">
        <f>ЗАЯВКА!E145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ЗАЯВКА!A146</f>
        <v>0</v>
      </c>
      <c r="E134" s="42">
        <f>ЗАЯВКА!B146</f>
        <v>0</v>
      </c>
      <c r="F134" s="43">
        <f>ЗАЯВКА!C146</f>
        <v>0</v>
      </c>
      <c r="G134" s="44"/>
      <c r="H134" s="44"/>
      <c r="I134" s="19"/>
      <c r="J134" s="27">
        <f>ЗАЯВКА!D146</f>
        <v>0</v>
      </c>
      <c r="K134" s="27">
        <f>ЗАЯВКА!E146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ЗАЯВКА!A147</f>
        <v>0</v>
      </c>
      <c r="E135" s="42">
        <f>ЗАЯВКА!B147</f>
        <v>0</v>
      </c>
      <c r="F135" s="43">
        <f>ЗАЯВКА!C147</f>
        <v>0</v>
      </c>
      <c r="G135" s="44"/>
      <c r="H135" s="44"/>
      <c r="I135" s="19"/>
      <c r="J135" s="27">
        <f>ЗАЯВКА!D147</f>
        <v>0</v>
      </c>
      <c r="K135" s="27">
        <f>ЗАЯВКА!E147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ЗАЯВКА!A148</f>
        <v>0</v>
      </c>
      <c r="E136" s="42">
        <f>ЗАЯВКА!B148</f>
        <v>0</v>
      </c>
      <c r="F136" s="43">
        <f>ЗАЯВКА!C148</f>
        <v>0</v>
      </c>
      <c r="G136" s="44"/>
      <c r="H136" s="44"/>
      <c r="I136" s="19"/>
      <c r="J136" s="27">
        <f>ЗАЯВКА!D148</f>
        <v>0</v>
      </c>
      <c r="K136" s="27">
        <f>ЗАЯВКА!E148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ЗАЯВКА!A149</f>
        <v>0</v>
      </c>
      <c r="E137" s="42">
        <f>ЗАЯВКА!B149</f>
        <v>0</v>
      </c>
      <c r="F137" s="43">
        <f>ЗАЯВКА!C149</f>
        <v>0</v>
      </c>
      <c r="G137" s="44"/>
      <c r="H137" s="44"/>
      <c r="I137" s="19"/>
      <c r="J137" s="27">
        <f>ЗАЯВКА!D149</f>
        <v>0</v>
      </c>
      <c r="K137" s="27">
        <f>ЗАЯВКА!E149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ЗАЯВКА!A150</f>
        <v>0</v>
      </c>
      <c r="E138" s="42">
        <f>ЗАЯВКА!B150</f>
        <v>0</v>
      </c>
      <c r="F138" s="43">
        <f>ЗАЯВКА!C150</f>
        <v>0</v>
      </c>
      <c r="G138" s="44"/>
      <c r="H138" s="44"/>
      <c r="I138" s="19"/>
      <c r="J138" s="27">
        <f>ЗАЯВКА!D150</f>
        <v>0</v>
      </c>
      <c r="K138" s="27">
        <f>ЗАЯВКА!E150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ЗАЯВКА!A151</f>
        <v>0</v>
      </c>
      <c r="E139" s="42">
        <f>ЗАЯВКА!B151</f>
        <v>0</v>
      </c>
      <c r="F139" s="43">
        <f>ЗАЯВКА!C151</f>
        <v>0</v>
      </c>
      <c r="G139" s="44"/>
      <c r="H139" s="44"/>
      <c r="I139" s="19"/>
      <c r="J139" s="27">
        <f>ЗАЯВКА!D151</f>
        <v>0</v>
      </c>
      <c r="K139" s="27">
        <f>ЗАЯВКА!E151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ЗАЯВКА!A152</f>
        <v>0</v>
      </c>
      <c r="E140" s="42">
        <f>ЗАЯВКА!B152</f>
        <v>0</v>
      </c>
      <c r="F140" s="43">
        <f>ЗАЯВКА!C152</f>
        <v>0</v>
      </c>
      <c r="G140" s="44"/>
      <c r="H140" s="44"/>
      <c r="I140" s="19"/>
      <c r="J140" s="27">
        <f>ЗАЯВКА!D152</f>
        <v>0</v>
      </c>
      <c r="K140" s="27">
        <f>ЗАЯВКА!E152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ЗАЯВКА!A153</f>
        <v>0</v>
      </c>
      <c r="E141" s="42">
        <f>ЗАЯВКА!B153</f>
        <v>0</v>
      </c>
      <c r="F141" s="43">
        <f>ЗАЯВКА!C153</f>
        <v>0</v>
      </c>
      <c r="G141" s="44"/>
      <c r="H141" s="44"/>
      <c r="I141" s="19"/>
      <c r="J141" s="27">
        <f>ЗАЯВКА!D153</f>
        <v>0</v>
      </c>
      <c r="K141" s="27">
        <f>ЗАЯВКА!E153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ЗАЯВКА!A154</f>
        <v>0</v>
      </c>
      <c r="E142" s="42">
        <f>ЗАЯВКА!B154</f>
        <v>0</v>
      </c>
      <c r="F142" s="43">
        <f>ЗАЯВКА!C154</f>
        <v>0</v>
      </c>
      <c r="G142" s="44"/>
      <c r="H142" s="44"/>
      <c r="I142" s="19"/>
      <c r="J142" s="27">
        <f>ЗАЯВКА!D154</f>
        <v>0</v>
      </c>
      <c r="K142" s="27">
        <f>ЗАЯВКА!E154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ЗАЯВКА!A155</f>
        <v>0</v>
      </c>
      <c r="E143" s="42">
        <f>ЗАЯВКА!B155</f>
        <v>0</v>
      </c>
      <c r="F143" s="43">
        <f>ЗАЯВКА!C155</f>
        <v>0</v>
      </c>
      <c r="G143" s="44"/>
      <c r="H143" s="44"/>
      <c r="I143" s="19"/>
      <c r="J143" s="27">
        <f>ЗАЯВКА!D155</f>
        <v>0</v>
      </c>
      <c r="K143" s="27">
        <f>ЗАЯВКА!E155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ЗАЯВКА!A156</f>
        <v>0</v>
      </c>
      <c r="E144" s="42">
        <f>ЗАЯВКА!B156</f>
        <v>0</v>
      </c>
      <c r="F144" s="43">
        <f>ЗАЯВКА!C156</f>
        <v>0</v>
      </c>
      <c r="G144" s="44"/>
      <c r="H144" s="44"/>
      <c r="I144" s="19"/>
      <c r="J144" s="27">
        <f>ЗАЯВКА!D156</f>
        <v>0</v>
      </c>
      <c r="K144" s="27">
        <f>ЗАЯВКА!E156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ЗАЯВКА!A157</f>
        <v>0</v>
      </c>
      <c r="E145" s="42">
        <f>ЗАЯВКА!B157</f>
        <v>0</v>
      </c>
      <c r="F145" s="43">
        <f>ЗАЯВКА!C157</f>
        <v>0</v>
      </c>
      <c r="G145" s="44"/>
      <c r="H145" s="44"/>
      <c r="I145" s="19"/>
      <c r="J145" s="27">
        <f>ЗАЯВКА!D157</f>
        <v>0</v>
      </c>
      <c r="K145" s="27">
        <f>ЗАЯВКА!E157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ЗАЯВКА!A158</f>
        <v>0</v>
      </c>
      <c r="E146" s="42">
        <f>ЗАЯВКА!B158</f>
        <v>0</v>
      </c>
      <c r="F146" s="43">
        <f>ЗАЯВКА!C158</f>
        <v>0</v>
      </c>
      <c r="G146" s="44"/>
      <c r="H146" s="44"/>
      <c r="I146" s="19"/>
      <c r="J146" s="27">
        <f>ЗАЯВКА!D158</f>
        <v>0</v>
      </c>
      <c r="K146" s="27">
        <f>ЗАЯВКА!E158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ЗАЯВКА!A159</f>
        <v>0</v>
      </c>
      <c r="E147" s="42">
        <f>ЗАЯВКА!B159</f>
        <v>0</v>
      </c>
      <c r="F147" s="43">
        <f>ЗАЯВКА!C159</f>
        <v>0</v>
      </c>
      <c r="G147" s="44"/>
      <c r="H147" s="44"/>
      <c r="I147" s="19"/>
      <c r="J147" s="27">
        <f>ЗАЯВКА!D159</f>
        <v>0</v>
      </c>
      <c r="K147" s="27">
        <f>ЗАЯВКА!E159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ЗАЯВКА!A160</f>
        <v>0</v>
      </c>
      <c r="E148" s="42">
        <f>ЗАЯВКА!B160</f>
        <v>0</v>
      </c>
      <c r="F148" s="43">
        <f>ЗАЯВКА!C160</f>
        <v>0</v>
      </c>
      <c r="G148" s="44"/>
      <c r="H148" s="44"/>
      <c r="I148" s="19"/>
      <c r="J148" s="27">
        <f>ЗАЯВКА!D160</f>
        <v>0</v>
      </c>
      <c r="K148" s="27">
        <f>ЗАЯВКА!E160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ЗАЯВКА!A161</f>
        <v>0</v>
      </c>
      <c r="E149" s="42">
        <f>ЗАЯВКА!B161</f>
        <v>0</v>
      </c>
      <c r="F149" s="43">
        <f>ЗАЯВКА!C161</f>
        <v>0</v>
      </c>
      <c r="G149" s="44"/>
      <c r="H149" s="44"/>
      <c r="I149" s="19"/>
      <c r="J149" s="27">
        <f>ЗАЯВКА!D161</f>
        <v>0</v>
      </c>
      <c r="K149" s="27">
        <f>ЗАЯВКА!E161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ЗАЯВКА!A162</f>
        <v>0</v>
      </c>
      <c r="E150" s="42">
        <f>ЗАЯВКА!B162</f>
        <v>0</v>
      </c>
      <c r="F150" s="43">
        <f>ЗАЯВКА!C162</f>
        <v>0</v>
      </c>
      <c r="G150" s="44"/>
      <c r="H150" s="44"/>
      <c r="I150" s="19"/>
      <c r="J150" s="27">
        <f>ЗАЯВКА!D162</f>
        <v>0</v>
      </c>
      <c r="K150" s="27">
        <f>ЗАЯВКА!E162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ЗАЯВКА!A163</f>
        <v>0</v>
      </c>
      <c r="E151" s="42">
        <f>ЗАЯВКА!B163</f>
        <v>0</v>
      </c>
      <c r="F151" s="43">
        <f>ЗАЯВКА!C163</f>
        <v>0</v>
      </c>
      <c r="G151" s="44"/>
      <c r="H151" s="44"/>
      <c r="I151" s="19"/>
      <c r="J151" s="27">
        <f>ЗАЯВКА!D163</f>
        <v>0</v>
      </c>
      <c r="K151" s="27">
        <f>ЗАЯВКА!E163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ЗАЯВКА!A164</f>
        <v>0</v>
      </c>
      <c r="E152" s="42">
        <f>ЗАЯВКА!B164</f>
        <v>0</v>
      </c>
      <c r="F152" s="43">
        <f>ЗАЯВКА!C164</f>
        <v>0</v>
      </c>
      <c r="G152" s="44"/>
      <c r="H152" s="44"/>
      <c r="I152" s="19"/>
      <c r="J152" s="27">
        <f>ЗАЯВКА!D164</f>
        <v>0</v>
      </c>
      <c r="K152" s="27">
        <f>ЗАЯВКА!E164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ЗАЯВКА!A165</f>
        <v>0</v>
      </c>
      <c r="E153" s="42">
        <f>ЗАЯВКА!B165</f>
        <v>0</v>
      </c>
      <c r="F153" s="43">
        <f>ЗАЯВКА!C165</f>
        <v>0</v>
      </c>
      <c r="G153" s="44"/>
      <c r="H153" s="44"/>
      <c r="I153" s="19"/>
      <c r="J153" s="27">
        <f>ЗАЯВКА!D165</f>
        <v>0</v>
      </c>
      <c r="K153" s="27">
        <f>ЗАЯВКА!E165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ЗАЯВКА!A166</f>
        <v>0</v>
      </c>
      <c r="E154" s="42">
        <f>ЗАЯВКА!B166</f>
        <v>0</v>
      </c>
      <c r="F154" s="43">
        <f>ЗАЯВКА!C166</f>
        <v>0</v>
      </c>
      <c r="G154" s="44"/>
      <c r="H154" s="44"/>
      <c r="I154" s="19"/>
      <c r="J154" s="27">
        <f>ЗАЯВКА!D166</f>
        <v>0</v>
      </c>
      <c r="K154" s="27">
        <f>ЗАЯВКА!E166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ЗАЯВКА!A167</f>
        <v>0</v>
      </c>
      <c r="E155" s="42">
        <f>ЗАЯВКА!B167</f>
        <v>0</v>
      </c>
      <c r="F155" s="43">
        <f>ЗАЯВКА!C167</f>
        <v>0</v>
      </c>
      <c r="G155" s="44"/>
      <c r="H155" s="44"/>
      <c r="I155" s="19"/>
      <c r="J155" s="27">
        <f>ЗАЯВКА!D167</f>
        <v>0</v>
      </c>
      <c r="K155" s="27">
        <f>ЗАЯВКА!E167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ЗАЯВКА!A168</f>
        <v>0</v>
      </c>
      <c r="E156" s="42">
        <f>ЗАЯВКА!B168</f>
        <v>0</v>
      </c>
      <c r="F156" s="43">
        <f>ЗАЯВКА!C168</f>
        <v>0</v>
      </c>
      <c r="G156" s="44"/>
      <c r="H156" s="44"/>
      <c r="I156" s="19"/>
      <c r="J156" s="27">
        <f>ЗАЯВКА!D168</f>
        <v>0</v>
      </c>
      <c r="K156" s="27">
        <f>ЗАЯВКА!E168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ЗАЯВКА!A169</f>
        <v>0</v>
      </c>
      <c r="E157" s="42">
        <f>ЗАЯВКА!B169</f>
        <v>0</v>
      </c>
      <c r="F157" s="43">
        <f>ЗАЯВКА!C169</f>
        <v>0</v>
      </c>
      <c r="G157" s="44"/>
      <c r="H157" s="44"/>
      <c r="I157" s="19"/>
      <c r="J157" s="27">
        <f>ЗАЯВКА!D169</f>
        <v>0</v>
      </c>
      <c r="K157" s="27">
        <f>ЗАЯВКА!E169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ЗАЯВКА!A170</f>
        <v>0</v>
      </c>
      <c r="E158" s="42">
        <f>ЗАЯВКА!B170</f>
        <v>0</v>
      </c>
      <c r="F158" s="43">
        <f>ЗАЯВКА!C170</f>
        <v>0</v>
      </c>
      <c r="G158" s="44"/>
      <c r="H158" s="44"/>
      <c r="I158" s="19"/>
      <c r="J158" s="27">
        <f>ЗАЯВКА!D170</f>
        <v>0</v>
      </c>
      <c r="K158" s="27">
        <f>ЗАЯВКА!E170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ЗАЯВКА!A171</f>
        <v>0</v>
      </c>
      <c r="E159" s="42">
        <f>ЗАЯВКА!B171</f>
        <v>0</v>
      </c>
      <c r="F159" s="43">
        <f>ЗАЯВКА!C171</f>
        <v>0</v>
      </c>
      <c r="G159" s="44"/>
      <c r="H159" s="44"/>
      <c r="I159" s="19"/>
      <c r="J159" s="27">
        <f>ЗАЯВКА!D171</f>
        <v>0</v>
      </c>
      <c r="K159" s="27">
        <f>ЗАЯВКА!E171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ЗАЯВКА!A172</f>
        <v>0</v>
      </c>
      <c r="E160" s="42">
        <f>ЗАЯВКА!B172</f>
        <v>0</v>
      </c>
      <c r="F160" s="43">
        <f>ЗАЯВКА!C172</f>
        <v>0</v>
      </c>
      <c r="G160" s="44"/>
      <c r="H160" s="44"/>
      <c r="I160" s="19"/>
      <c r="J160" s="27">
        <f>ЗАЯВКА!D172</f>
        <v>0</v>
      </c>
      <c r="K160" s="27">
        <f>ЗАЯВКА!E172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ЗАЯВКА!A173</f>
        <v>0</v>
      </c>
      <c r="E161" s="42">
        <f>ЗАЯВКА!B173</f>
        <v>0</v>
      </c>
      <c r="F161" s="43">
        <f>ЗАЯВКА!C173</f>
        <v>0</v>
      </c>
      <c r="G161" s="44"/>
      <c r="H161" s="44"/>
      <c r="I161" s="19"/>
      <c r="J161" s="27">
        <f>ЗАЯВКА!D173</f>
        <v>0</v>
      </c>
      <c r="K161" s="27">
        <f>ЗАЯВКА!E173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ЗАЯВКА!A174</f>
        <v>0</v>
      </c>
      <c r="E162" s="42">
        <f>ЗАЯВКА!B174</f>
        <v>0</v>
      </c>
      <c r="F162" s="43">
        <f>ЗАЯВКА!C174</f>
        <v>0</v>
      </c>
      <c r="G162" s="44"/>
      <c r="H162" s="44"/>
      <c r="I162" s="19"/>
      <c r="J162" s="27">
        <f>ЗАЯВКА!D174</f>
        <v>0</v>
      </c>
      <c r="K162" s="27">
        <f>ЗАЯВКА!E174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ЗАЯВКА!A175</f>
        <v>0</v>
      </c>
      <c r="E163" s="42">
        <f>ЗАЯВКА!B175</f>
        <v>0</v>
      </c>
      <c r="F163" s="43">
        <f>ЗАЯВКА!C175</f>
        <v>0</v>
      </c>
      <c r="G163" s="44"/>
      <c r="H163" s="44"/>
      <c r="I163" s="19"/>
      <c r="J163" s="27">
        <f>ЗАЯВКА!D175</f>
        <v>0</v>
      </c>
      <c r="K163" s="27">
        <f>ЗАЯВКА!E175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ЗАЯВКА!A176</f>
        <v>0</v>
      </c>
      <c r="E164" s="42">
        <f>ЗАЯВКА!B176</f>
        <v>0</v>
      </c>
      <c r="F164" s="43">
        <f>ЗАЯВКА!C176</f>
        <v>0</v>
      </c>
      <c r="G164" s="44"/>
      <c r="H164" s="44"/>
      <c r="I164" s="19"/>
      <c r="J164" s="27">
        <f>ЗАЯВКА!D176</f>
        <v>0</v>
      </c>
      <c r="K164" s="27">
        <f>ЗАЯВКА!E176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ЗАЯВКА!A177</f>
        <v>0</v>
      </c>
      <c r="E165" s="42">
        <f>ЗАЯВКА!B177</f>
        <v>0</v>
      </c>
      <c r="F165" s="43">
        <f>ЗАЯВКА!C177</f>
        <v>0</v>
      </c>
      <c r="G165" s="44"/>
      <c r="H165" s="44"/>
      <c r="I165" s="19"/>
      <c r="J165" s="27">
        <f>ЗАЯВКА!D177</f>
        <v>0</v>
      </c>
      <c r="K165" s="27">
        <f>ЗАЯВКА!E177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ЗАЯВКА!A178</f>
        <v>0</v>
      </c>
      <c r="E166" s="42">
        <f>ЗАЯВКА!B178</f>
        <v>0</v>
      </c>
      <c r="F166" s="43">
        <f>ЗАЯВКА!C178</f>
        <v>0</v>
      </c>
      <c r="G166" s="44"/>
      <c r="H166" s="44"/>
      <c r="I166" s="19"/>
      <c r="J166" s="27">
        <f>ЗАЯВКА!D178</f>
        <v>0</v>
      </c>
      <c r="K166" s="27">
        <f>ЗАЯВКА!E178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ЗАЯВКА!A179</f>
        <v>0</v>
      </c>
      <c r="E167" s="42">
        <f>ЗАЯВКА!B179</f>
        <v>0</v>
      </c>
      <c r="F167" s="43">
        <f>ЗАЯВКА!C179</f>
        <v>0</v>
      </c>
      <c r="G167" s="44"/>
      <c r="H167" s="44"/>
      <c r="I167" s="19"/>
      <c r="J167" s="27">
        <f>ЗАЯВКА!D179</f>
        <v>0</v>
      </c>
      <c r="K167" s="27">
        <f>ЗАЯВКА!E179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ЗАЯВКА!A180</f>
        <v>0</v>
      </c>
      <c r="E168" s="42">
        <f>ЗАЯВКА!B180</f>
        <v>0</v>
      </c>
      <c r="F168" s="43">
        <f>ЗАЯВКА!C180</f>
        <v>0</v>
      </c>
      <c r="G168" s="44"/>
      <c r="H168" s="44"/>
      <c r="I168" s="19"/>
      <c r="J168" s="27">
        <f>ЗАЯВКА!D180</f>
        <v>0</v>
      </c>
      <c r="K168" s="27">
        <f>ЗАЯВКА!E180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ЗАЯВКА!A181</f>
        <v>0</v>
      </c>
      <c r="E169" s="42">
        <f>ЗАЯВКА!B181</f>
        <v>0</v>
      </c>
      <c r="F169" s="43">
        <f>ЗАЯВКА!C181</f>
        <v>0</v>
      </c>
      <c r="G169" s="44"/>
      <c r="H169" s="44"/>
      <c r="I169" s="19"/>
      <c r="J169" s="27">
        <f>ЗАЯВКА!D181</f>
        <v>0</v>
      </c>
      <c r="K169" s="27">
        <f>ЗАЯВКА!E181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ЗАЯВКА!A182</f>
        <v>0</v>
      </c>
      <c r="E170" s="42">
        <f>ЗАЯВКА!B182</f>
        <v>0</v>
      </c>
      <c r="F170" s="43">
        <f>ЗАЯВКА!C182</f>
        <v>0</v>
      </c>
      <c r="G170" s="44"/>
      <c r="H170" s="44"/>
      <c r="I170" s="19"/>
      <c r="J170" s="27">
        <f>ЗАЯВКА!D182</f>
        <v>0</v>
      </c>
      <c r="K170" s="27">
        <f>ЗАЯВКА!E182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ЗАЯВКА!A183</f>
        <v>0</v>
      </c>
      <c r="E171" s="42">
        <f>ЗАЯВКА!B183</f>
        <v>0</v>
      </c>
      <c r="F171" s="43">
        <f>ЗАЯВКА!C183</f>
        <v>0</v>
      </c>
      <c r="G171" s="44"/>
      <c r="H171" s="44"/>
      <c r="I171" s="19"/>
      <c r="J171" s="27">
        <f>ЗАЯВКА!D183</f>
        <v>0</v>
      </c>
      <c r="K171" s="27">
        <f>ЗАЯВКА!E183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ЗАЯВКА!A184</f>
        <v>0</v>
      </c>
      <c r="E172" s="42">
        <f>ЗАЯВКА!B184</f>
        <v>0</v>
      </c>
      <c r="F172" s="43">
        <f>ЗАЯВКА!C184</f>
        <v>0</v>
      </c>
      <c r="G172" s="44"/>
      <c r="H172" s="44"/>
      <c r="I172" s="19"/>
      <c r="J172" s="27">
        <f>ЗАЯВКА!D184</f>
        <v>0</v>
      </c>
      <c r="K172" s="27">
        <f>ЗАЯВКА!E184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ЗАЯВКА!A185</f>
        <v>0</v>
      </c>
      <c r="E173" s="42">
        <f>ЗАЯВКА!B185</f>
        <v>0</v>
      </c>
      <c r="F173" s="43">
        <f>ЗАЯВКА!C185</f>
        <v>0</v>
      </c>
      <c r="G173" s="44"/>
      <c r="H173" s="44"/>
      <c r="I173" s="19"/>
      <c r="J173" s="27">
        <f>ЗАЯВКА!D185</f>
        <v>0</v>
      </c>
      <c r="K173" s="27">
        <f>ЗАЯВКА!E185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ЗАЯВКА!A186</f>
        <v>0</v>
      </c>
      <c r="E174" s="42">
        <f>ЗАЯВКА!B186</f>
        <v>0</v>
      </c>
      <c r="F174" s="43">
        <f>ЗАЯВКА!C186</f>
        <v>0</v>
      </c>
      <c r="G174" s="44"/>
      <c r="H174" s="44"/>
      <c r="I174" s="19"/>
      <c r="J174" s="27">
        <f>ЗАЯВКА!D186</f>
        <v>0</v>
      </c>
      <c r="K174" s="27">
        <f>ЗАЯВКА!E186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ЗАЯВКА!A187</f>
        <v>0</v>
      </c>
      <c r="E175" s="42">
        <f>ЗАЯВКА!B187</f>
        <v>0</v>
      </c>
      <c r="F175" s="43">
        <f>ЗАЯВКА!C187</f>
        <v>0</v>
      </c>
      <c r="G175" s="44"/>
      <c r="H175" s="44"/>
      <c r="I175" s="19"/>
      <c r="J175" s="27">
        <f>ЗАЯВКА!D187</f>
        <v>0</v>
      </c>
      <c r="K175" s="27">
        <f>ЗАЯВКА!E187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ЗАЯВКА!A188</f>
        <v>0</v>
      </c>
      <c r="E176" s="42">
        <f>ЗАЯВКА!B188</f>
        <v>0</v>
      </c>
      <c r="F176" s="43">
        <f>ЗАЯВКА!C188</f>
        <v>0</v>
      </c>
      <c r="G176" s="44"/>
      <c r="H176" s="44"/>
      <c r="I176" s="19"/>
      <c r="J176" s="27">
        <f>ЗАЯВКА!D188</f>
        <v>0</v>
      </c>
      <c r="K176" s="27">
        <f>ЗАЯВКА!E188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ЗАЯВКА!A189</f>
        <v>0</v>
      </c>
      <c r="E177" s="42">
        <f>ЗАЯВКА!B189</f>
        <v>0</v>
      </c>
      <c r="F177" s="43">
        <f>ЗАЯВКА!C189</f>
        <v>0</v>
      </c>
      <c r="G177" s="44"/>
      <c r="H177" s="44"/>
      <c r="I177" s="19"/>
      <c r="J177" s="27">
        <f>ЗАЯВКА!D189</f>
        <v>0</v>
      </c>
      <c r="K177" s="27">
        <f>ЗАЯВКА!E189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ЗАЯВКА!A190</f>
        <v>0</v>
      </c>
      <c r="E178" s="42">
        <f>ЗАЯВКА!B190</f>
        <v>0</v>
      </c>
      <c r="F178" s="43">
        <f>ЗАЯВКА!C190</f>
        <v>0</v>
      </c>
      <c r="G178" s="44"/>
      <c r="H178" s="44"/>
      <c r="I178" s="19"/>
      <c r="J178" s="27">
        <f>ЗАЯВКА!D190</f>
        <v>0</v>
      </c>
      <c r="K178" s="27">
        <f>ЗАЯВКА!E190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ЗАЯВКА!A191</f>
        <v>0</v>
      </c>
      <c r="E179" s="42">
        <f>ЗАЯВКА!B191</f>
        <v>0</v>
      </c>
      <c r="F179" s="43">
        <f>ЗАЯВКА!C191</f>
        <v>0</v>
      </c>
      <c r="G179" s="44"/>
      <c r="H179" s="44"/>
      <c r="I179" s="19"/>
      <c r="J179" s="27">
        <f>ЗАЯВКА!D191</f>
        <v>0</v>
      </c>
      <c r="K179" s="27">
        <f>ЗАЯВКА!E191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ЗАЯВКА!A192</f>
        <v>0</v>
      </c>
      <c r="E180" s="42">
        <f>ЗАЯВКА!B192</f>
        <v>0</v>
      </c>
      <c r="F180" s="43">
        <f>ЗАЯВКА!C192</f>
        <v>0</v>
      </c>
      <c r="G180" s="44"/>
      <c r="H180" s="44"/>
      <c r="I180" s="19"/>
      <c r="J180" s="27">
        <f>ЗАЯВКА!D192</f>
        <v>0</v>
      </c>
      <c r="K180" s="27">
        <f>ЗАЯВКА!E192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ЗАЯВКА!A193</f>
        <v>0</v>
      </c>
      <c r="E181" s="42">
        <f>ЗАЯВКА!B193</f>
        <v>0</v>
      </c>
      <c r="F181" s="43">
        <f>ЗАЯВКА!C193</f>
        <v>0</v>
      </c>
      <c r="G181" s="44"/>
      <c r="H181" s="44"/>
      <c r="I181" s="19"/>
      <c r="J181" s="27">
        <f>ЗАЯВКА!D193</f>
        <v>0</v>
      </c>
      <c r="K181" s="27">
        <f>ЗАЯВКА!E193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ЗАЯВКА!A194</f>
        <v>0</v>
      </c>
      <c r="E182" s="42">
        <f>ЗАЯВКА!B194</f>
        <v>0</v>
      </c>
      <c r="F182" s="43">
        <f>ЗАЯВКА!C194</f>
        <v>0</v>
      </c>
      <c r="G182" s="44"/>
      <c r="H182" s="44"/>
      <c r="I182" s="19"/>
      <c r="J182" s="27">
        <f>ЗАЯВКА!D194</f>
        <v>0</v>
      </c>
      <c r="K182" s="27">
        <f>ЗАЯВКА!E194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ЗАЯВКА!A195</f>
        <v>0</v>
      </c>
      <c r="E183" s="42">
        <f>ЗАЯВКА!B195</f>
        <v>0</v>
      </c>
      <c r="F183" s="43">
        <f>ЗАЯВКА!C195</f>
        <v>0</v>
      </c>
      <c r="G183" s="44"/>
      <c r="H183" s="44"/>
      <c r="I183" s="19"/>
      <c r="J183" s="27">
        <f>ЗАЯВКА!D195</f>
        <v>0</v>
      </c>
      <c r="K183" s="27">
        <f>ЗАЯВКА!E195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ЗАЯВКА!A196</f>
        <v>0</v>
      </c>
      <c r="E184" s="42">
        <f>ЗАЯВКА!B196</f>
        <v>0</v>
      </c>
      <c r="F184" s="43">
        <f>ЗАЯВКА!C196</f>
        <v>0</v>
      </c>
      <c r="G184" s="44"/>
      <c r="H184" s="44"/>
      <c r="I184" s="19"/>
      <c r="J184" s="27">
        <f>ЗАЯВКА!D196</f>
        <v>0</v>
      </c>
      <c r="K184" s="27">
        <f>ЗАЯВКА!E196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ЗАЯВКА!A197</f>
        <v>0</v>
      </c>
      <c r="E185" s="42">
        <f>ЗАЯВКА!B197</f>
        <v>0</v>
      </c>
      <c r="F185" s="43">
        <f>ЗАЯВКА!C197</f>
        <v>0</v>
      </c>
      <c r="G185" s="44"/>
      <c r="H185" s="44"/>
      <c r="I185" s="19"/>
      <c r="J185" s="27">
        <f>ЗАЯВКА!D197</f>
        <v>0</v>
      </c>
      <c r="K185" s="27">
        <f>ЗАЯВКА!E197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ЗАЯВКА!A198</f>
        <v>0</v>
      </c>
      <c r="E186" s="42">
        <f>ЗАЯВКА!B198</f>
        <v>0</v>
      </c>
      <c r="F186" s="43">
        <f>ЗАЯВКА!C198</f>
        <v>0</v>
      </c>
      <c r="G186" s="44"/>
      <c r="H186" s="44"/>
      <c r="I186" s="19"/>
      <c r="J186" s="27">
        <f>ЗАЯВКА!D198</f>
        <v>0</v>
      </c>
      <c r="K186" s="27">
        <f>ЗАЯВКА!E198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ЗАЯВКА!A199</f>
        <v>0</v>
      </c>
      <c r="E187" s="42">
        <f>ЗАЯВКА!B199</f>
        <v>0</v>
      </c>
      <c r="F187" s="43">
        <f>ЗАЯВКА!C199</f>
        <v>0</v>
      </c>
      <c r="G187" s="44"/>
      <c r="H187" s="44"/>
      <c r="I187" s="19"/>
      <c r="J187" s="27">
        <f>ЗАЯВКА!D199</f>
        <v>0</v>
      </c>
      <c r="K187" s="27">
        <f>ЗАЯВКА!E199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ЗАЯВКА!A200</f>
        <v>0</v>
      </c>
      <c r="E188" s="42">
        <f>ЗАЯВКА!B200</f>
        <v>0</v>
      </c>
      <c r="F188" s="43">
        <f>ЗАЯВКА!C200</f>
        <v>0</v>
      </c>
      <c r="G188" s="44"/>
      <c r="H188" s="44"/>
      <c r="I188" s="19"/>
      <c r="J188" s="27">
        <f>ЗАЯВКА!D200</f>
        <v>0</v>
      </c>
      <c r="K188" s="27">
        <f>ЗАЯВКА!E200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ЗАЯВКА!A201</f>
        <v>0</v>
      </c>
      <c r="E189" s="42">
        <f>ЗАЯВКА!B201</f>
        <v>0</v>
      </c>
      <c r="F189" s="43">
        <f>ЗАЯВКА!C201</f>
        <v>0</v>
      </c>
      <c r="G189" s="44"/>
      <c r="H189" s="44"/>
      <c r="I189" s="19"/>
      <c r="J189" s="27">
        <f>ЗАЯВКА!D201</f>
        <v>0</v>
      </c>
      <c r="K189" s="27">
        <f>ЗАЯВКА!E201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ЗАЯВКА!A202</f>
        <v>0</v>
      </c>
      <c r="E190" s="42">
        <f>ЗАЯВКА!B202</f>
        <v>0</v>
      </c>
      <c r="F190" s="43">
        <f>ЗАЯВКА!C202</f>
        <v>0</v>
      </c>
      <c r="G190" s="44"/>
      <c r="H190" s="44"/>
      <c r="I190" s="19"/>
      <c r="J190" s="27">
        <f>ЗАЯВКА!D202</f>
        <v>0</v>
      </c>
      <c r="K190" s="27">
        <f>ЗАЯВКА!E202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ЗАЯВКА!A203</f>
        <v>0</v>
      </c>
      <c r="E191" s="42">
        <f>ЗАЯВКА!B203</f>
        <v>0</v>
      </c>
      <c r="F191" s="43">
        <f>ЗАЯВКА!C203</f>
        <v>0</v>
      </c>
      <c r="G191" s="44"/>
      <c r="H191" s="44"/>
      <c r="I191" s="19"/>
      <c r="J191" s="27">
        <f>ЗАЯВКА!D203</f>
        <v>0</v>
      </c>
      <c r="K191" s="27">
        <f>ЗАЯВКА!E203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ЗАЯВКА!A204</f>
        <v>0</v>
      </c>
      <c r="E192" s="42">
        <f>ЗАЯВКА!B204</f>
        <v>0</v>
      </c>
      <c r="F192" s="43">
        <f>ЗАЯВКА!C204</f>
        <v>0</v>
      </c>
      <c r="G192" s="44"/>
      <c r="H192" s="44"/>
      <c r="I192" s="19"/>
      <c r="J192" s="27">
        <f>ЗАЯВКА!D204</f>
        <v>0</v>
      </c>
      <c r="K192" s="27">
        <f>ЗАЯВКА!E204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ЗАЯВКА!A205</f>
        <v>0</v>
      </c>
      <c r="E193" s="42">
        <f>ЗАЯВКА!B205</f>
        <v>0</v>
      </c>
      <c r="F193" s="43">
        <f>ЗАЯВКА!C205</f>
        <v>0</v>
      </c>
      <c r="G193" s="44"/>
      <c r="H193" s="44"/>
      <c r="I193" s="19"/>
      <c r="J193" s="27">
        <f>ЗАЯВКА!D205</f>
        <v>0</v>
      </c>
      <c r="K193" s="27">
        <f>ЗАЯВКА!E205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ЗАЯВКА!A206</f>
        <v>0</v>
      </c>
      <c r="E194" s="42">
        <f>ЗАЯВКА!B206</f>
        <v>0</v>
      </c>
      <c r="F194" s="43">
        <f>ЗАЯВКА!C206</f>
        <v>0</v>
      </c>
      <c r="G194" s="44"/>
      <c r="H194" s="44"/>
      <c r="I194" s="19"/>
      <c r="J194" s="27">
        <f>ЗАЯВКА!D206</f>
        <v>0</v>
      </c>
      <c r="K194" s="27">
        <f>ЗАЯВКА!E206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ЗАЯВКА!A207</f>
        <v>0</v>
      </c>
      <c r="E195" s="42">
        <f>ЗАЯВКА!B207</f>
        <v>0</v>
      </c>
      <c r="F195" s="43">
        <f>ЗАЯВКА!C207</f>
        <v>0</v>
      </c>
      <c r="G195" s="44"/>
      <c r="H195" s="44"/>
      <c r="I195" s="19"/>
      <c r="J195" s="27">
        <f>ЗАЯВКА!D207</f>
        <v>0</v>
      </c>
      <c r="K195" s="27">
        <f>ЗАЯВКА!E207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ЗАЯВКА!A208</f>
        <v>0</v>
      </c>
      <c r="E196" s="42">
        <f>ЗАЯВКА!B208</f>
        <v>0</v>
      </c>
      <c r="F196" s="43">
        <f>ЗАЯВКА!C208</f>
        <v>0</v>
      </c>
      <c r="G196" s="44"/>
      <c r="H196" s="44"/>
      <c r="I196" s="19"/>
      <c r="J196" s="27">
        <f>ЗАЯВКА!D208</f>
        <v>0</v>
      </c>
      <c r="K196" s="27">
        <f>ЗАЯВКА!E208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ЗАЯВКА!A209</f>
        <v>0</v>
      </c>
      <c r="E197" s="42">
        <f>ЗАЯВКА!B209</f>
        <v>0</v>
      </c>
      <c r="F197" s="43">
        <f>ЗАЯВКА!C209</f>
        <v>0</v>
      </c>
      <c r="G197" s="44"/>
      <c r="H197" s="44"/>
      <c r="I197" s="19"/>
      <c r="J197" s="27">
        <f>ЗАЯВКА!D209</f>
        <v>0</v>
      </c>
      <c r="K197" s="27">
        <f>ЗАЯВКА!E209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ЗАЯВКА!A210</f>
        <v>0</v>
      </c>
      <c r="E198" s="42">
        <f>ЗАЯВКА!B210</f>
        <v>0</v>
      </c>
      <c r="F198" s="43">
        <f>ЗАЯВКА!C210</f>
        <v>0</v>
      </c>
      <c r="G198" s="44"/>
      <c r="H198" s="44"/>
      <c r="I198" s="19"/>
      <c r="J198" s="27">
        <f>ЗАЯВКА!D210</f>
        <v>0</v>
      </c>
      <c r="K198" s="27">
        <f>ЗАЯВКА!E210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ЗАЯВКА!A211</f>
        <v>0</v>
      </c>
      <c r="E199" s="42">
        <f>ЗАЯВКА!B211</f>
        <v>0</v>
      </c>
      <c r="F199" s="43">
        <f>ЗАЯВКА!C211</f>
        <v>0</v>
      </c>
      <c r="G199" s="44"/>
      <c r="H199" s="44"/>
      <c r="I199" s="19"/>
      <c r="J199" s="27">
        <f>ЗАЯВКА!D211</f>
        <v>0</v>
      </c>
      <c r="K199" s="27">
        <f>ЗАЯВКА!E211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ЗАЯВКА!A212</f>
        <v>0</v>
      </c>
      <c r="E200" s="42">
        <f>ЗАЯВКА!B212</f>
        <v>0</v>
      </c>
      <c r="F200" s="43">
        <f>ЗАЯВКА!C212</f>
        <v>0</v>
      </c>
      <c r="G200" s="44"/>
      <c r="H200" s="44"/>
      <c r="I200" s="19"/>
      <c r="J200" s="27">
        <f>ЗАЯВКА!D212</f>
        <v>0</v>
      </c>
      <c r="K200" s="27">
        <f>ЗАЯВКА!E212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ЗАЯВКА!A213</f>
        <v>0</v>
      </c>
      <c r="E201" s="42">
        <f>ЗАЯВКА!B213</f>
        <v>0</v>
      </c>
      <c r="F201" s="43">
        <f>ЗАЯВКА!C213</f>
        <v>0</v>
      </c>
      <c r="G201" s="44"/>
      <c r="H201" s="44"/>
      <c r="I201" s="19"/>
      <c r="J201" s="27">
        <f>ЗАЯВКА!D213</f>
        <v>0</v>
      </c>
      <c r="K201" s="27">
        <f>ЗАЯВКА!E213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ЗАЯВКА!A214</f>
        <v>0</v>
      </c>
      <c r="E202" s="42">
        <f>ЗАЯВКА!B214</f>
        <v>0</v>
      </c>
      <c r="F202" s="43">
        <f>ЗАЯВКА!C214</f>
        <v>0</v>
      </c>
      <c r="G202" s="44"/>
      <c r="H202" s="44"/>
      <c r="I202" s="19"/>
      <c r="J202" s="27">
        <f>ЗАЯВКА!D214</f>
        <v>0</v>
      </c>
      <c r="K202" s="27">
        <f>ЗАЯВКА!E214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ЗАЯВКА!A215</f>
        <v>0</v>
      </c>
      <c r="E203" s="42">
        <f>ЗАЯВКА!B215</f>
        <v>0</v>
      </c>
      <c r="F203" s="43">
        <f>ЗАЯВКА!C215</f>
        <v>0</v>
      </c>
      <c r="G203" s="44"/>
      <c r="H203" s="44"/>
      <c r="I203" s="19"/>
      <c r="J203" s="27">
        <f>ЗАЯВКА!D215</f>
        <v>0</v>
      </c>
      <c r="K203" s="27">
        <f>ЗАЯВКА!E215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ЗАЯВКА!A216</f>
        <v>0</v>
      </c>
      <c r="E204" s="42">
        <f>ЗАЯВКА!B216</f>
        <v>0</v>
      </c>
      <c r="F204" s="43">
        <f>ЗАЯВКА!C216</f>
        <v>0</v>
      </c>
      <c r="G204" s="44"/>
      <c r="H204" s="44"/>
      <c r="I204" s="19"/>
      <c r="J204" s="27">
        <f>ЗАЯВКА!D216</f>
        <v>0</v>
      </c>
      <c r="K204" s="27">
        <f>ЗАЯВКА!E216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ЗАЯВКА!A217</f>
        <v>0</v>
      </c>
      <c r="E205" s="42">
        <f>ЗАЯВКА!B217</f>
        <v>0</v>
      </c>
      <c r="F205" s="43">
        <f>ЗАЯВКА!C217</f>
        <v>0</v>
      </c>
      <c r="G205" s="44"/>
      <c r="H205" s="44"/>
      <c r="I205" s="19"/>
      <c r="J205" s="27">
        <f>ЗАЯВКА!D217</f>
        <v>0</v>
      </c>
      <c r="K205" s="27">
        <f>ЗАЯВКА!E217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ЗАЯВКА!A218</f>
        <v>0</v>
      </c>
      <c r="E206" s="42">
        <f>ЗАЯВКА!B218</f>
        <v>0</v>
      </c>
      <c r="F206" s="43">
        <f>ЗАЯВКА!C218</f>
        <v>0</v>
      </c>
      <c r="G206" s="44"/>
      <c r="H206" s="44"/>
      <c r="I206" s="19"/>
      <c r="J206" s="27">
        <f>ЗАЯВКА!D218</f>
        <v>0</v>
      </c>
      <c r="K206" s="27">
        <f>ЗАЯВКА!E218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ЗАЯВКА!A219</f>
        <v>0</v>
      </c>
      <c r="E207" s="42">
        <f>ЗАЯВКА!B219</f>
        <v>0</v>
      </c>
      <c r="F207" s="43">
        <f>ЗАЯВКА!C219</f>
        <v>0</v>
      </c>
      <c r="G207" s="44"/>
      <c r="H207" s="44"/>
      <c r="I207" s="19"/>
      <c r="J207" s="27">
        <f>ЗАЯВКА!D219</f>
        <v>0</v>
      </c>
      <c r="K207" s="27">
        <f>ЗАЯВКА!E219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ЗАЯВКА!A220</f>
        <v>0</v>
      </c>
      <c r="E208" s="42">
        <f>ЗАЯВКА!B220</f>
        <v>0</v>
      </c>
      <c r="F208" s="43">
        <f>ЗАЯВКА!C220</f>
        <v>0</v>
      </c>
      <c r="G208" s="44"/>
      <c r="H208" s="44"/>
      <c r="I208" s="19"/>
      <c r="J208" s="27">
        <f>ЗАЯВКА!D220</f>
        <v>0</v>
      </c>
      <c r="K208" s="27">
        <f>ЗАЯВКА!E220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ЗАЯВКА!A221</f>
        <v>0</v>
      </c>
      <c r="E209" s="42">
        <f>ЗАЯВКА!B221</f>
        <v>0</v>
      </c>
      <c r="F209" s="43">
        <f>ЗАЯВКА!C221</f>
        <v>0</v>
      </c>
      <c r="G209" s="44"/>
      <c r="H209" s="44"/>
      <c r="I209" s="19"/>
      <c r="J209" s="27">
        <f>ЗАЯВКА!D221</f>
        <v>0</v>
      </c>
      <c r="K209" s="27">
        <f>ЗАЯВКА!E221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ЗАЯВКА!A222</f>
        <v>0</v>
      </c>
      <c r="E210" s="42">
        <f>ЗАЯВКА!B222</f>
        <v>0</v>
      </c>
      <c r="F210" s="43">
        <f>ЗАЯВКА!C222</f>
        <v>0</v>
      </c>
      <c r="G210" s="44"/>
      <c r="H210" s="44"/>
      <c r="I210" s="19"/>
      <c r="J210" s="27">
        <f>ЗАЯВКА!D222</f>
        <v>0</v>
      </c>
      <c r="K210" s="27">
        <f>ЗАЯВКА!E222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ЗАЯВКА!A223</f>
        <v>0</v>
      </c>
      <c r="E211" s="42">
        <f>ЗАЯВКА!B223</f>
        <v>0</v>
      </c>
      <c r="F211" s="43">
        <f>ЗАЯВКА!C223</f>
        <v>0</v>
      </c>
      <c r="G211" s="44"/>
      <c r="H211" s="44"/>
      <c r="I211" s="19"/>
      <c r="J211" s="27">
        <f>ЗАЯВКА!D223</f>
        <v>0</v>
      </c>
      <c r="K211" s="27">
        <f>ЗАЯВКА!E223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ЗАЯВКА!A224</f>
        <v>0</v>
      </c>
      <c r="E212" s="42">
        <f>ЗАЯВКА!B224</f>
        <v>0</v>
      </c>
      <c r="F212" s="43">
        <f>ЗАЯВКА!C224</f>
        <v>0</v>
      </c>
      <c r="G212" s="44"/>
      <c r="H212" s="44"/>
      <c r="I212" s="19"/>
      <c r="J212" s="27">
        <f>ЗАЯВКА!D224</f>
        <v>0</v>
      </c>
      <c r="K212" s="27">
        <f>ЗАЯВКА!E224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ЗАЯВКА!A225</f>
        <v>0</v>
      </c>
      <c r="E213" s="42">
        <f>ЗАЯВКА!B225</f>
        <v>0</v>
      </c>
      <c r="F213" s="43">
        <f>ЗАЯВКА!C225</f>
        <v>0</v>
      </c>
      <c r="G213" s="44"/>
      <c r="H213" s="44"/>
      <c r="I213" s="19"/>
      <c r="J213" s="27">
        <f>ЗАЯВКА!D225</f>
        <v>0</v>
      </c>
      <c r="K213" s="27">
        <f>ЗАЯВКА!E225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ЗАЯВКА!A226</f>
        <v>0</v>
      </c>
      <c r="E214" s="42">
        <f>ЗАЯВКА!B226</f>
        <v>0</v>
      </c>
      <c r="F214" s="43">
        <f>ЗАЯВКА!C226</f>
        <v>0</v>
      </c>
      <c r="G214" s="44"/>
      <c r="H214" s="44"/>
      <c r="I214" s="19"/>
      <c r="J214" s="27">
        <f>ЗАЯВКА!D226</f>
        <v>0</v>
      </c>
      <c r="K214" s="27">
        <f>ЗАЯВКА!E226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ЗАЯВКА!A227</f>
        <v>0</v>
      </c>
      <c r="E215" s="42">
        <f>ЗАЯВКА!B227</f>
        <v>0</v>
      </c>
      <c r="F215" s="43">
        <f>ЗАЯВКА!C227</f>
        <v>0</v>
      </c>
      <c r="G215" s="44"/>
      <c r="H215" s="44"/>
      <c r="I215" s="19"/>
      <c r="J215" s="27">
        <f>ЗАЯВКА!D227</f>
        <v>0</v>
      </c>
      <c r="K215" s="27">
        <f>ЗАЯВКА!E227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ЗАЯВКА!A228</f>
        <v>0</v>
      </c>
      <c r="E216" s="42">
        <f>ЗАЯВКА!B228</f>
        <v>0</v>
      </c>
      <c r="F216" s="43">
        <f>ЗАЯВКА!C228</f>
        <v>0</v>
      </c>
      <c r="G216" s="44"/>
      <c r="H216" s="44"/>
      <c r="I216" s="19"/>
      <c r="J216" s="27">
        <f>ЗАЯВКА!D228</f>
        <v>0</v>
      </c>
      <c r="K216" s="27">
        <f>ЗАЯВКА!E228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ЗАЯВКА!A229</f>
        <v>0</v>
      </c>
      <c r="E217" s="42">
        <f>ЗАЯВКА!B229</f>
        <v>0</v>
      </c>
      <c r="F217" s="43">
        <f>ЗАЯВКА!C229</f>
        <v>0</v>
      </c>
      <c r="G217" s="44"/>
      <c r="H217" s="44"/>
      <c r="I217" s="19"/>
      <c r="J217" s="27">
        <f>ЗАЯВКА!D229</f>
        <v>0</v>
      </c>
      <c r="K217" s="27">
        <f>ЗАЯВКА!E229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ЗАЯВКА!A230</f>
        <v>0</v>
      </c>
      <c r="E218" s="42">
        <f>ЗАЯВКА!B230</f>
        <v>0</v>
      </c>
      <c r="F218" s="43">
        <f>ЗАЯВКА!C230</f>
        <v>0</v>
      </c>
      <c r="G218" s="44"/>
      <c r="H218" s="44"/>
      <c r="I218" s="19"/>
      <c r="J218" s="27">
        <f>ЗАЯВКА!D230</f>
        <v>0</v>
      </c>
      <c r="K218" s="27">
        <f>ЗАЯВКА!E230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ЗАЯВКА!A231</f>
        <v>0</v>
      </c>
      <c r="E219" s="42">
        <f>ЗАЯВКА!B231</f>
        <v>0</v>
      </c>
      <c r="F219" s="43">
        <f>ЗАЯВКА!C231</f>
        <v>0</v>
      </c>
      <c r="G219" s="44"/>
      <c r="H219" s="44"/>
      <c r="I219" s="19"/>
      <c r="J219" s="27">
        <f>ЗАЯВКА!D231</f>
        <v>0</v>
      </c>
      <c r="K219" s="27">
        <f>ЗАЯВКА!E231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ЗАЯВКА!A232</f>
        <v>0</v>
      </c>
      <c r="E220" s="42">
        <f>ЗАЯВКА!B232</f>
        <v>0</v>
      </c>
      <c r="F220" s="43">
        <f>ЗАЯВКА!C232</f>
        <v>0</v>
      </c>
      <c r="G220" s="44"/>
      <c r="H220" s="44"/>
      <c r="I220" s="19"/>
      <c r="J220" s="27">
        <f>ЗАЯВКА!D232</f>
        <v>0</v>
      </c>
      <c r="K220" s="27">
        <f>ЗАЯВКА!E232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ЗАЯВКА!A233</f>
        <v>0</v>
      </c>
      <c r="E221" s="42">
        <f>ЗАЯВКА!B233</f>
        <v>0</v>
      </c>
      <c r="F221" s="43">
        <f>ЗАЯВКА!C233</f>
        <v>0</v>
      </c>
      <c r="G221" s="44"/>
      <c r="H221" s="44"/>
      <c r="I221" s="19"/>
      <c r="J221" s="27">
        <f>ЗАЯВКА!D233</f>
        <v>0</v>
      </c>
      <c r="K221" s="27">
        <f>ЗАЯВКА!E233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ЗАЯВКА!A234</f>
        <v>0</v>
      </c>
      <c r="E222" s="42">
        <f>ЗАЯВКА!B234</f>
        <v>0</v>
      </c>
      <c r="F222" s="43">
        <f>ЗАЯВКА!C234</f>
        <v>0</v>
      </c>
      <c r="G222" s="44"/>
      <c r="H222" s="44"/>
      <c r="I222" s="19"/>
      <c r="J222" s="27">
        <f>ЗАЯВКА!D234</f>
        <v>0</v>
      </c>
      <c r="K222" s="27">
        <f>ЗАЯВКА!E234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ЗАЯВКА!A235</f>
        <v>0</v>
      </c>
      <c r="E223" s="42">
        <f>ЗАЯВКА!B235</f>
        <v>0</v>
      </c>
      <c r="F223" s="43">
        <f>ЗАЯВКА!C235</f>
        <v>0</v>
      </c>
      <c r="G223" s="44"/>
      <c r="H223" s="44"/>
      <c r="I223" s="19"/>
      <c r="J223" s="27">
        <f>ЗАЯВКА!D235</f>
        <v>0</v>
      </c>
      <c r="K223" s="27">
        <f>ЗАЯВКА!E235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ЗАЯВКА!A236</f>
        <v>0</v>
      </c>
      <c r="E224" s="42">
        <f>ЗАЯВКА!B236</f>
        <v>0</v>
      </c>
      <c r="F224" s="43">
        <f>ЗАЯВКА!C236</f>
        <v>0</v>
      </c>
      <c r="G224" s="44"/>
      <c r="H224" s="44"/>
      <c r="I224" s="19"/>
      <c r="J224" s="27">
        <f>ЗАЯВКА!D236</f>
        <v>0</v>
      </c>
      <c r="K224" s="27">
        <f>ЗАЯВКА!E236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ЗАЯВКА!A237</f>
        <v>0</v>
      </c>
      <c r="E225" s="42">
        <f>ЗАЯВКА!B237</f>
        <v>0</v>
      </c>
      <c r="F225" s="43">
        <f>ЗАЯВКА!C237</f>
        <v>0</v>
      </c>
      <c r="G225" s="44"/>
      <c r="H225" s="44"/>
      <c r="I225" s="19"/>
      <c r="J225" s="27">
        <f>ЗАЯВКА!D237</f>
        <v>0</v>
      </c>
      <c r="K225" s="27">
        <f>ЗАЯВКА!E237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ЗАЯВКА!A238</f>
        <v>0</v>
      </c>
      <c r="E226" s="42">
        <f>ЗАЯВКА!B238</f>
        <v>0</v>
      </c>
      <c r="F226" s="43">
        <f>ЗАЯВКА!C238</f>
        <v>0</v>
      </c>
      <c r="G226" s="44"/>
      <c r="H226" s="44"/>
      <c r="I226" s="19"/>
      <c r="J226" s="27">
        <f>ЗАЯВКА!D238</f>
        <v>0</v>
      </c>
      <c r="K226" s="27">
        <f>ЗАЯВКА!E238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ЗАЯВКА!A239</f>
        <v>0</v>
      </c>
      <c r="E227" s="42">
        <f>ЗАЯВКА!B239</f>
        <v>0</v>
      </c>
      <c r="F227" s="43">
        <f>ЗАЯВКА!C239</f>
        <v>0</v>
      </c>
      <c r="G227" s="44"/>
      <c r="H227" s="44"/>
      <c r="I227" s="19"/>
      <c r="J227" s="27">
        <f>ЗАЯВКА!D239</f>
        <v>0</v>
      </c>
      <c r="K227" s="27">
        <f>ЗАЯВКА!E239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ЗАЯВКА!A240</f>
        <v>0</v>
      </c>
      <c r="E228" s="42">
        <f>ЗАЯВКА!B240</f>
        <v>0</v>
      </c>
      <c r="F228" s="43">
        <f>ЗАЯВКА!C240</f>
        <v>0</v>
      </c>
      <c r="G228" s="44"/>
      <c r="H228" s="44"/>
      <c r="I228" s="19"/>
      <c r="J228" s="27">
        <f>ЗАЯВКА!D240</f>
        <v>0</v>
      </c>
      <c r="K228" s="27">
        <f>ЗАЯВКА!E240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ЗАЯВКА!A241</f>
        <v>0</v>
      </c>
      <c r="E229" s="42">
        <f>ЗАЯВКА!B241</f>
        <v>0</v>
      </c>
      <c r="F229" s="43">
        <f>ЗАЯВКА!C241</f>
        <v>0</v>
      </c>
      <c r="G229" s="44"/>
      <c r="H229" s="44"/>
      <c r="I229" s="19"/>
      <c r="J229" s="27">
        <f>ЗАЯВКА!D241</f>
        <v>0</v>
      </c>
      <c r="K229" s="27">
        <f>ЗАЯВКА!E241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ЗАЯВКА!A242</f>
        <v>0</v>
      </c>
      <c r="E230" s="42">
        <f>ЗАЯВКА!B242</f>
        <v>0</v>
      </c>
      <c r="F230" s="43">
        <f>ЗАЯВКА!C242</f>
        <v>0</v>
      </c>
      <c r="G230" s="44"/>
      <c r="H230" s="44"/>
      <c r="I230" s="19"/>
      <c r="J230" s="27">
        <f>ЗАЯВКА!D242</f>
        <v>0</v>
      </c>
      <c r="K230" s="27">
        <f>ЗАЯВКА!E242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ЗАЯВКА!A243</f>
        <v>0</v>
      </c>
      <c r="E231" s="42">
        <f>ЗАЯВКА!B243</f>
        <v>0</v>
      </c>
      <c r="F231" s="43">
        <f>ЗАЯВКА!C243</f>
        <v>0</v>
      </c>
      <c r="G231" s="44"/>
      <c r="H231" s="44"/>
      <c r="I231" s="19"/>
      <c r="J231" s="27">
        <f>ЗАЯВКА!D243</f>
        <v>0</v>
      </c>
      <c r="K231" s="27">
        <f>ЗАЯВКА!E243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ЗАЯВКА!A244</f>
        <v>0</v>
      </c>
      <c r="E232" s="42">
        <f>ЗАЯВКА!B244</f>
        <v>0</v>
      </c>
      <c r="F232" s="43">
        <f>ЗАЯВКА!C244</f>
        <v>0</v>
      </c>
      <c r="G232" s="44"/>
      <c r="H232" s="44"/>
      <c r="I232" s="19"/>
      <c r="J232" s="27">
        <f>ЗАЯВКА!D244</f>
        <v>0</v>
      </c>
      <c r="K232" s="27">
        <f>ЗАЯВКА!E244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ЗАЯВКА!A245</f>
        <v>0</v>
      </c>
      <c r="E233" s="42">
        <f>ЗАЯВКА!B245</f>
        <v>0</v>
      </c>
      <c r="F233" s="43">
        <f>ЗАЯВКА!C245</f>
        <v>0</v>
      </c>
      <c r="G233" s="44"/>
      <c r="H233" s="44"/>
      <c r="I233" s="19"/>
      <c r="J233" s="27">
        <f>ЗАЯВКА!D245</f>
        <v>0</v>
      </c>
      <c r="K233" s="27">
        <f>ЗАЯВКА!E245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ЗАЯВКА!A246</f>
        <v>0</v>
      </c>
      <c r="E234" s="42">
        <f>ЗАЯВКА!B246</f>
        <v>0</v>
      </c>
      <c r="F234" s="43">
        <f>ЗАЯВКА!C246</f>
        <v>0</v>
      </c>
      <c r="G234" s="44"/>
      <c r="H234" s="44"/>
      <c r="I234" s="19"/>
      <c r="J234" s="27">
        <f>ЗАЯВКА!D246</f>
        <v>0</v>
      </c>
      <c r="K234" s="27">
        <f>ЗАЯВКА!E246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ЗАЯВКА!A247</f>
        <v>0</v>
      </c>
      <c r="E235" s="42">
        <f>ЗАЯВКА!B247</f>
        <v>0</v>
      </c>
      <c r="F235" s="43">
        <f>ЗАЯВКА!C247</f>
        <v>0</v>
      </c>
      <c r="G235" s="44"/>
      <c r="H235" s="44"/>
      <c r="I235" s="19"/>
      <c r="J235" s="27">
        <f>ЗАЯВКА!D247</f>
        <v>0</v>
      </c>
      <c r="K235" s="27">
        <f>ЗАЯВКА!E247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ЗАЯВКА!A248</f>
        <v>0</v>
      </c>
      <c r="E236" s="42">
        <f>ЗАЯВКА!B248</f>
        <v>0</v>
      </c>
      <c r="F236" s="43">
        <f>ЗАЯВКА!C248</f>
        <v>0</v>
      </c>
      <c r="G236" s="44"/>
      <c r="H236" s="44"/>
      <c r="I236" s="19"/>
      <c r="J236" s="27">
        <f>ЗАЯВКА!D248</f>
        <v>0</v>
      </c>
      <c r="K236" s="27">
        <f>ЗАЯВКА!E248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ЗАЯВКА!A249</f>
        <v>0</v>
      </c>
      <c r="E237" s="42">
        <f>ЗАЯВКА!B249</f>
        <v>0</v>
      </c>
      <c r="F237" s="43">
        <f>ЗАЯВКА!C249</f>
        <v>0</v>
      </c>
      <c r="G237" s="44"/>
      <c r="H237" s="44"/>
      <c r="I237" s="19"/>
      <c r="J237" s="27">
        <f>ЗАЯВКА!D249</f>
        <v>0</v>
      </c>
      <c r="K237" s="27">
        <f>ЗАЯВКА!E249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ЗАЯВКА!A250</f>
        <v>0</v>
      </c>
      <c r="E238" s="42">
        <f>ЗАЯВКА!B250</f>
        <v>0</v>
      </c>
      <c r="F238" s="43">
        <f>ЗАЯВКА!C250</f>
        <v>0</v>
      </c>
      <c r="G238" s="44"/>
      <c r="H238" s="44"/>
      <c r="I238" s="19"/>
      <c r="J238" s="27">
        <f>ЗАЯВКА!D250</f>
        <v>0</v>
      </c>
      <c r="K238" s="27">
        <f>ЗАЯВКА!E250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ЗАЯВКА!A251</f>
        <v>0</v>
      </c>
      <c r="E239" s="42">
        <f>ЗАЯВКА!B251</f>
        <v>0</v>
      </c>
      <c r="F239" s="43">
        <f>ЗАЯВКА!C251</f>
        <v>0</v>
      </c>
      <c r="G239" s="44"/>
      <c r="H239" s="44"/>
      <c r="I239" s="19"/>
      <c r="J239" s="27">
        <f>ЗАЯВКА!D251</f>
        <v>0</v>
      </c>
      <c r="K239" s="27">
        <f>ЗАЯВКА!E251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ЗАЯВКА!A252</f>
        <v>0</v>
      </c>
      <c r="E240" s="42">
        <f>ЗАЯВКА!B252</f>
        <v>0</v>
      </c>
      <c r="F240" s="43">
        <f>ЗАЯВКА!C252</f>
        <v>0</v>
      </c>
      <c r="G240" s="44"/>
      <c r="H240" s="44"/>
      <c r="I240" s="19"/>
      <c r="J240" s="27">
        <f>ЗАЯВКА!D252</f>
        <v>0</v>
      </c>
      <c r="K240" s="27">
        <f>ЗАЯВКА!E252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ЗАЯВКА!A253</f>
        <v>0</v>
      </c>
      <c r="E241" s="42">
        <f>ЗАЯВКА!B253</f>
        <v>0</v>
      </c>
      <c r="F241" s="43">
        <f>ЗАЯВКА!C253</f>
        <v>0</v>
      </c>
      <c r="G241" s="44"/>
      <c r="H241" s="44"/>
      <c r="I241" s="19"/>
      <c r="J241" s="27">
        <f>ЗАЯВКА!D253</f>
        <v>0</v>
      </c>
      <c r="K241" s="27">
        <f>ЗАЯВКА!E253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ЗАЯВКА!A254</f>
        <v>0</v>
      </c>
      <c r="E242" s="42">
        <f>ЗАЯВКА!B254</f>
        <v>0</v>
      </c>
      <c r="F242" s="43">
        <f>ЗАЯВКА!C254</f>
        <v>0</v>
      </c>
      <c r="G242" s="44"/>
      <c r="H242" s="44"/>
      <c r="I242" s="19"/>
      <c r="J242" s="27">
        <f>ЗАЯВКА!D254</f>
        <v>0</v>
      </c>
      <c r="K242" s="27">
        <f>ЗАЯВКА!E254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ЗАЯВКА!A255</f>
        <v>0</v>
      </c>
      <c r="E243" s="42">
        <f>ЗАЯВКА!B255</f>
        <v>0</v>
      </c>
      <c r="F243" s="43">
        <f>ЗАЯВКА!C255</f>
        <v>0</v>
      </c>
      <c r="G243" s="44"/>
      <c r="H243" s="44"/>
      <c r="I243" s="19"/>
      <c r="J243" s="27">
        <f>ЗАЯВКА!D255</f>
        <v>0</v>
      </c>
      <c r="K243" s="27">
        <f>ЗАЯВКА!E255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ЗАЯВКА!A256</f>
        <v>0</v>
      </c>
      <c r="E244" s="42">
        <f>ЗАЯВКА!B256</f>
        <v>0</v>
      </c>
      <c r="F244" s="43">
        <f>ЗАЯВКА!C256</f>
        <v>0</v>
      </c>
      <c r="G244" s="44"/>
      <c r="H244" s="44"/>
      <c r="I244" s="19"/>
      <c r="J244" s="27">
        <f>ЗАЯВКА!D256</f>
        <v>0</v>
      </c>
      <c r="K244" s="27">
        <f>ЗАЯВКА!E256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ЗАЯВКА!A257</f>
        <v>0</v>
      </c>
      <c r="E245" s="42">
        <f>ЗАЯВКА!B257</f>
        <v>0</v>
      </c>
      <c r="F245" s="43">
        <f>ЗАЯВКА!C257</f>
        <v>0</v>
      </c>
      <c r="G245" s="44"/>
      <c r="H245" s="44"/>
      <c r="I245" s="19"/>
      <c r="J245" s="27">
        <f>ЗАЯВКА!D257</f>
        <v>0</v>
      </c>
      <c r="K245" s="27">
        <f>ЗАЯВКА!E257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ЗАЯВКА!A258</f>
        <v>0</v>
      </c>
      <c r="E246" s="42">
        <f>ЗАЯВКА!B258</f>
        <v>0</v>
      </c>
      <c r="F246" s="43">
        <f>ЗАЯВКА!C258</f>
        <v>0</v>
      </c>
      <c r="G246" s="44"/>
      <c r="H246" s="44"/>
      <c r="I246" s="19"/>
      <c r="J246" s="27">
        <f>ЗАЯВКА!D258</f>
        <v>0</v>
      </c>
      <c r="K246" s="27">
        <f>ЗАЯВКА!E258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ЗАЯВКА!A259</f>
        <v>0</v>
      </c>
      <c r="E247" s="42">
        <f>ЗАЯВКА!B259</f>
        <v>0</v>
      </c>
      <c r="F247" s="43">
        <f>ЗАЯВКА!C259</f>
        <v>0</v>
      </c>
      <c r="G247" s="44"/>
      <c r="H247" s="44"/>
      <c r="I247" s="19"/>
      <c r="J247" s="27">
        <f>ЗАЯВКА!D259</f>
        <v>0</v>
      </c>
      <c r="K247" s="27">
        <f>ЗАЯВКА!E259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ЗАЯВКА!A260</f>
        <v>0</v>
      </c>
      <c r="E248" s="42">
        <f>ЗАЯВКА!B260</f>
        <v>0</v>
      </c>
      <c r="F248" s="43">
        <f>ЗАЯВКА!C260</f>
        <v>0</v>
      </c>
      <c r="G248" s="44"/>
      <c r="H248" s="44"/>
      <c r="I248" s="19"/>
      <c r="J248" s="27">
        <f>ЗАЯВКА!D260</f>
        <v>0</v>
      </c>
      <c r="K248" s="27">
        <f>ЗАЯВКА!E260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ЗАЯВКА!A261</f>
        <v>0</v>
      </c>
      <c r="E249" s="42">
        <f>ЗАЯВКА!B261</f>
        <v>0</v>
      </c>
      <c r="F249" s="43">
        <f>ЗАЯВКА!C261</f>
        <v>0</v>
      </c>
      <c r="G249" s="44"/>
      <c r="H249" s="44"/>
      <c r="I249" s="19"/>
      <c r="J249" s="27">
        <f>ЗАЯВКА!D261</f>
        <v>0</v>
      </c>
      <c r="K249" s="27">
        <f>ЗАЯВКА!E261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ЗАЯВКА!A262</f>
        <v>0</v>
      </c>
      <c r="E250" s="42">
        <f>ЗАЯВКА!B262</f>
        <v>0</v>
      </c>
      <c r="F250" s="43">
        <f>ЗАЯВКА!C262</f>
        <v>0</v>
      </c>
      <c r="G250" s="44"/>
      <c r="H250" s="44"/>
      <c r="I250" s="19"/>
      <c r="J250" s="27">
        <f>ЗАЯВКА!D262</f>
        <v>0</v>
      </c>
      <c r="K250" s="27">
        <f>ЗАЯВКА!E262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ЗАЯВКА!A263</f>
        <v>0</v>
      </c>
      <c r="E251" s="42">
        <f>ЗАЯВКА!B263</f>
        <v>0</v>
      </c>
      <c r="F251" s="43">
        <f>ЗАЯВКА!C263</f>
        <v>0</v>
      </c>
      <c r="G251" s="44"/>
      <c r="H251" s="44"/>
      <c r="I251" s="19"/>
      <c r="J251" s="27">
        <f>ЗАЯВКА!D263</f>
        <v>0</v>
      </c>
      <c r="K251" s="27">
        <f>ЗАЯВКА!E263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ЗАЯВКА!A264</f>
        <v>0</v>
      </c>
      <c r="E252" s="42">
        <f>ЗАЯВКА!B264</f>
        <v>0</v>
      </c>
      <c r="F252" s="43">
        <f>ЗАЯВКА!C264</f>
        <v>0</v>
      </c>
      <c r="G252" s="44"/>
      <c r="H252" s="44"/>
      <c r="I252" s="19"/>
      <c r="J252" s="27">
        <f>ЗАЯВКА!D264</f>
        <v>0</v>
      </c>
      <c r="K252" s="27">
        <f>ЗАЯВКА!E264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ЗАЯВКА!A265</f>
        <v>0</v>
      </c>
      <c r="E253" s="42">
        <f>ЗАЯВКА!B265</f>
        <v>0</v>
      </c>
      <c r="F253" s="43">
        <f>ЗАЯВКА!C265</f>
        <v>0</v>
      </c>
      <c r="G253" s="44"/>
      <c r="H253" s="44"/>
      <c r="I253" s="19"/>
      <c r="J253" s="27">
        <f>ЗАЯВКА!D265</f>
        <v>0</v>
      </c>
      <c r="K253" s="27">
        <f>ЗАЯВКА!E265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ЗАЯВКА!A266</f>
        <v>0</v>
      </c>
      <c r="E254" s="42">
        <f>ЗАЯВКА!B266</f>
        <v>0</v>
      </c>
      <c r="F254" s="43">
        <f>ЗАЯВКА!C266</f>
        <v>0</v>
      </c>
      <c r="G254" s="44"/>
      <c r="H254" s="44"/>
      <c r="I254" s="19"/>
      <c r="J254" s="27">
        <f>ЗАЯВКА!D266</f>
        <v>0</v>
      </c>
      <c r="K254" s="27">
        <f>ЗАЯВКА!E266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ЗАЯВКА!A267</f>
        <v>0</v>
      </c>
      <c r="E255" s="42">
        <f>ЗАЯВКА!B267</f>
        <v>0</v>
      </c>
      <c r="F255" s="43">
        <f>ЗАЯВКА!C267</f>
        <v>0</v>
      </c>
      <c r="G255" s="44"/>
      <c r="H255" s="44"/>
      <c r="I255" s="19"/>
      <c r="J255" s="27">
        <f>ЗАЯВКА!D267</f>
        <v>0</v>
      </c>
      <c r="K255" s="27">
        <f>ЗАЯВКА!E267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ЗАЯВКА!A268</f>
        <v>0</v>
      </c>
      <c r="E256" s="42">
        <f>ЗАЯВКА!B268</f>
        <v>0</v>
      </c>
      <c r="F256" s="43">
        <f>ЗАЯВКА!C268</f>
        <v>0</v>
      </c>
      <c r="G256" s="44"/>
      <c r="H256" s="44"/>
      <c r="I256" s="19"/>
      <c r="J256" s="27">
        <f>ЗАЯВКА!D268</f>
        <v>0</v>
      </c>
      <c r="K256" s="27">
        <f>ЗАЯВКА!E268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ЗАЯВКА!A269</f>
        <v>0</v>
      </c>
      <c r="E257" s="42">
        <f>ЗАЯВКА!B269</f>
        <v>0</v>
      </c>
      <c r="F257" s="43">
        <f>ЗАЯВКА!C269</f>
        <v>0</v>
      </c>
      <c r="G257" s="44"/>
      <c r="H257" s="44"/>
      <c r="I257" s="19"/>
      <c r="J257" s="27">
        <f>ЗАЯВКА!D269</f>
        <v>0</v>
      </c>
      <c r="K257" s="27">
        <f>ЗАЯВКА!E269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ЗАЯВКА!A270</f>
        <v>0</v>
      </c>
      <c r="E258" s="42">
        <f>ЗАЯВКА!B270</f>
        <v>0</v>
      </c>
      <c r="F258" s="43">
        <f>ЗАЯВКА!C270</f>
        <v>0</v>
      </c>
      <c r="G258" s="44"/>
      <c r="H258" s="44"/>
      <c r="I258" s="19"/>
      <c r="J258" s="27">
        <f>ЗАЯВКА!D270</f>
        <v>0</v>
      </c>
      <c r="K258" s="27">
        <f>ЗАЯВКА!E270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ЗАЯВКА!A271</f>
        <v>0</v>
      </c>
      <c r="E259" s="42">
        <f>ЗАЯВКА!B271</f>
        <v>0</v>
      </c>
      <c r="F259" s="43">
        <f>ЗАЯВКА!C271</f>
        <v>0</v>
      </c>
      <c r="G259" s="44"/>
      <c r="H259" s="44"/>
      <c r="I259" s="19"/>
      <c r="J259" s="27">
        <f>ЗАЯВКА!D271</f>
        <v>0</v>
      </c>
      <c r="K259" s="27">
        <f>ЗАЯВКА!E271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ЗАЯВКА!A272</f>
        <v>0</v>
      </c>
      <c r="E260" s="42">
        <f>ЗАЯВКА!B272</f>
        <v>0</v>
      </c>
      <c r="F260" s="43">
        <f>ЗАЯВКА!C272</f>
        <v>0</v>
      </c>
      <c r="G260" s="44"/>
      <c r="H260" s="44"/>
      <c r="I260" s="19"/>
      <c r="J260" s="27">
        <f>ЗАЯВКА!D272</f>
        <v>0</v>
      </c>
      <c r="K260" s="27">
        <f>ЗАЯВКА!E272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ЗАЯВКА!A273</f>
        <v>0</v>
      </c>
      <c r="E261" s="42">
        <f>ЗАЯВКА!B273</f>
        <v>0</v>
      </c>
      <c r="F261" s="43">
        <f>ЗАЯВКА!C273</f>
        <v>0</v>
      </c>
      <c r="G261" s="44"/>
      <c r="H261" s="44"/>
      <c r="I261" s="19"/>
      <c r="J261" s="27">
        <f>ЗАЯВКА!D273</f>
        <v>0</v>
      </c>
      <c r="K261" s="27">
        <f>ЗАЯВКА!E273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ЗАЯВКА!A274</f>
        <v>0</v>
      </c>
      <c r="E262" s="42">
        <f>ЗАЯВКА!B274</f>
        <v>0</v>
      </c>
      <c r="F262" s="43">
        <f>ЗАЯВКА!C274</f>
        <v>0</v>
      </c>
      <c r="G262" s="44"/>
      <c r="H262" s="44"/>
      <c r="I262" s="19"/>
      <c r="J262" s="27">
        <f>ЗАЯВКА!D274</f>
        <v>0</v>
      </c>
      <c r="K262" s="27">
        <f>ЗАЯВКА!E274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ЗАЯВКА!A275</f>
        <v>0</v>
      </c>
      <c r="E263" s="42">
        <f>ЗАЯВКА!B275</f>
        <v>0</v>
      </c>
      <c r="F263" s="43">
        <f>ЗАЯВКА!C275</f>
        <v>0</v>
      </c>
      <c r="G263" s="44"/>
      <c r="H263" s="44"/>
      <c r="I263" s="19"/>
      <c r="J263" s="27">
        <f>ЗАЯВКА!D275</f>
        <v>0</v>
      </c>
      <c r="K263" s="27">
        <f>ЗАЯВКА!E275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ЗАЯВКА!A276</f>
        <v>0</v>
      </c>
      <c r="E264" s="42">
        <f>ЗАЯВКА!B276</f>
        <v>0</v>
      </c>
      <c r="F264" s="43">
        <f>ЗАЯВКА!C276</f>
        <v>0</v>
      </c>
      <c r="G264" s="44"/>
      <c r="H264" s="44"/>
      <c r="I264" s="19"/>
      <c r="J264" s="27">
        <f>ЗАЯВКА!D276</f>
        <v>0</v>
      </c>
      <c r="K264" s="27">
        <f>ЗАЯВКА!E276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ЗАЯВКА!A277</f>
        <v>0</v>
      </c>
      <c r="E265" s="42">
        <f>ЗАЯВКА!B277</f>
        <v>0</v>
      </c>
      <c r="F265" s="43">
        <f>ЗАЯВКА!C277</f>
        <v>0</v>
      </c>
      <c r="G265" s="44"/>
      <c r="H265" s="44"/>
      <c r="I265" s="19"/>
      <c r="J265" s="27">
        <f>ЗАЯВКА!D277</f>
        <v>0</v>
      </c>
      <c r="K265" s="27">
        <f>ЗАЯВКА!E277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ЗАЯВКА!A278</f>
        <v>0</v>
      </c>
      <c r="E266" s="42">
        <f>ЗАЯВКА!B278</f>
        <v>0</v>
      </c>
      <c r="F266" s="43">
        <f>ЗАЯВКА!C278</f>
        <v>0</v>
      </c>
      <c r="G266" s="44"/>
      <c r="H266" s="44"/>
      <c r="I266" s="19"/>
      <c r="J266" s="27">
        <f>ЗАЯВКА!D278</f>
        <v>0</v>
      </c>
      <c r="K266" s="27">
        <f>ЗАЯВКА!E278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ЗАЯВКА!A279</f>
        <v>0</v>
      </c>
      <c r="E267" s="42">
        <f>ЗАЯВКА!B279</f>
        <v>0</v>
      </c>
      <c r="F267" s="43">
        <f>ЗАЯВКА!C279</f>
        <v>0</v>
      </c>
      <c r="G267" s="44"/>
      <c r="H267" s="44"/>
      <c r="I267" s="19"/>
      <c r="J267" s="27">
        <f>ЗАЯВКА!D279</f>
        <v>0</v>
      </c>
      <c r="K267" s="27">
        <f>ЗАЯВКА!E279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ЗАЯВКА!A280</f>
        <v>0</v>
      </c>
      <c r="E268" s="42">
        <f>ЗАЯВКА!B280</f>
        <v>0</v>
      </c>
      <c r="F268" s="43">
        <f>ЗАЯВКА!C280</f>
        <v>0</v>
      </c>
      <c r="G268" s="44"/>
      <c r="H268" s="44"/>
      <c r="I268" s="19"/>
      <c r="J268" s="27">
        <f>ЗАЯВКА!D280</f>
        <v>0</v>
      </c>
      <c r="K268" s="27">
        <f>ЗАЯВКА!E280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ЗАЯВКА!A281</f>
        <v>0</v>
      </c>
      <c r="E269" s="42">
        <f>ЗАЯВКА!B281</f>
        <v>0</v>
      </c>
      <c r="F269" s="43">
        <f>ЗАЯВКА!C281</f>
        <v>0</v>
      </c>
      <c r="G269" s="44"/>
      <c r="H269" s="44"/>
      <c r="I269" s="19"/>
      <c r="J269" s="27">
        <f>ЗАЯВКА!D281</f>
        <v>0</v>
      </c>
      <c r="K269" s="27">
        <f>ЗАЯВКА!E281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ЗАЯВКА!A282</f>
        <v>0</v>
      </c>
      <c r="E270" s="42">
        <f>ЗАЯВКА!B282</f>
        <v>0</v>
      </c>
      <c r="F270" s="43">
        <f>ЗАЯВКА!C282</f>
        <v>0</v>
      </c>
      <c r="G270" s="44"/>
      <c r="H270" s="44"/>
      <c r="I270" s="19"/>
      <c r="J270" s="27">
        <f>ЗАЯВКА!D282</f>
        <v>0</v>
      </c>
      <c r="K270" s="27">
        <f>ЗАЯВКА!E282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ЗАЯВКА!A283</f>
        <v>0</v>
      </c>
      <c r="E271" s="42">
        <f>ЗАЯВКА!B283</f>
        <v>0</v>
      </c>
      <c r="F271" s="43">
        <f>ЗАЯВКА!C283</f>
        <v>0</v>
      </c>
      <c r="G271" s="44"/>
      <c r="H271" s="44"/>
      <c r="I271" s="19"/>
      <c r="J271" s="27">
        <f>ЗАЯВКА!D283</f>
        <v>0</v>
      </c>
      <c r="K271" s="27">
        <f>ЗАЯВКА!E283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ЗАЯВКА!A284</f>
        <v>0</v>
      </c>
      <c r="E272" s="42">
        <f>ЗАЯВКА!B284</f>
        <v>0</v>
      </c>
      <c r="F272" s="43">
        <f>ЗАЯВКА!C284</f>
        <v>0</v>
      </c>
      <c r="G272" s="44"/>
      <c r="H272" s="44"/>
      <c r="I272" s="19"/>
      <c r="J272" s="27">
        <f>ЗАЯВКА!D284</f>
        <v>0</v>
      </c>
      <c r="K272" s="27">
        <f>ЗАЯВКА!E284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ЗАЯВКА!A285</f>
        <v>0</v>
      </c>
      <c r="E273" s="42">
        <f>ЗАЯВКА!B285</f>
        <v>0</v>
      </c>
      <c r="F273" s="43">
        <f>ЗАЯВКА!C285</f>
        <v>0</v>
      </c>
      <c r="G273" s="44"/>
      <c r="H273" s="44"/>
      <c r="I273" s="19"/>
      <c r="J273" s="27">
        <f>ЗАЯВКА!D285</f>
        <v>0</v>
      </c>
      <c r="K273" s="27">
        <f>ЗАЯВКА!E285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ЗАЯВКА!A286</f>
        <v>0</v>
      </c>
      <c r="E274" s="42">
        <f>ЗАЯВКА!B286</f>
        <v>0</v>
      </c>
      <c r="F274" s="43">
        <f>ЗАЯВКА!C286</f>
        <v>0</v>
      </c>
      <c r="G274" s="44"/>
      <c r="H274" s="44"/>
      <c r="I274" s="19"/>
      <c r="J274" s="27">
        <f>ЗАЯВКА!D286</f>
        <v>0</v>
      </c>
      <c r="K274" s="27">
        <f>ЗАЯВКА!E286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ЗАЯВКА!A287</f>
        <v>0</v>
      </c>
      <c r="E275" s="42">
        <f>ЗАЯВКА!B287</f>
        <v>0</v>
      </c>
      <c r="F275" s="43">
        <f>ЗАЯВКА!C287</f>
        <v>0</v>
      </c>
      <c r="G275" s="44"/>
      <c r="H275" s="44"/>
      <c r="I275" s="19"/>
      <c r="J275" s="27">
        <f>ЗАЯВКА!D287</f>
        <v>0</v>
      </c>
      <c r="K275" s="27">
        <f>ЗАЯВКА!E287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ЗАЯВКА!A288</f>
        <v>0</v>
      </c>
      <c r="E276" s="42">
        <f>ЗАЯВКА!B288</f>
        <v>0</v>
      </c>
      <c r="F276" s="43">
        <f>ЗАЯВКА!C288</f>
        <v>0</v>
      </c>
      <c r="G276" s="44"/>
      <c r="H276" s="44"/>
      <c r="I276" s="19"/>
      <c r="J276" s="27">
        <f>ЗАЯВКА!D288</f>
        <v>0</v>
      </c>
      <c r="K276" s="27">
        <f>ЗАЯВКА!E288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ЗАЯВКА!A289</f>
        <v>0</v>
      </c>
      <c r="E277" s="42">
        <f>ЗАЯВКА!B289</f>
        <v>0</v>
      </c>
      <c r="F277" s="43">
        <f>ЗАЯВКА!C289</f>
        <v>0</v>
      </c>
      <c r="G277" s="44"/>
      <c r="H277" s="44"/>
      <c r="I277" s="19"/>
      <c r="J277" s="27">
        <f>ЗАЯВКА!D289</f>
        <v>0</v>
      </c>
      <c r="K277" s="27">
        <f>ЗАЯВКА!E289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ЗАЯВКА!A290</f>
        <v>0</v>
      </c>
      <c r="E278" s="42">
        <f>ЗАЯВКА!B290</f>
        <v>0</v>
      </c>
      <c r="F278" s="43">
        <f>ЗАЯВКА!C290</f>
        <v>0</v>
      </c>
      <c r="G278" s="44"/>
      <c r="H278" s="44"/>
      <c r="I278" s="19"/>
      <c r="J278" s="27">
        <f>ЗАЯВКА!D290</f>
        <v>0</v>
      </c>
      <c r="K278" s="27">
        <f>ЗАЯВКА!E290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ЗАЯВКА!A291</f>
        <v>0</v>
      </c>
      <c r="E279" s="42">
        <f>ЗАЯВКА!B291</f>
        <v>0</v>
      </c>
      <c r="F279" s="43">
        <f>ЗАЯВКА!C291</f>
        <v>0</v>
      </c>
      <c r="G279" s="44"/>
      <c r="H279" s="44"/>
      <c r="I279" s="19"/>
      <c r="J279" s="27">
        <f>ЗАЯВКА!D291</f>
        <v>0</v>
      </c>
      <c r="K279" s="27">
        <f>ЗАЯВКА!E291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ЗАЯВКА!A292</f>
        <v>0</v>
      </c>
      <c r="E280" s="42">
        <f>ЗАЯВКА!B292</f>
        <v>0</v>
      </c>
      <c r="F280" s="43">
        <f>ЗАЯВКА!C292</f>
        <v>0</v>
      </c>
      <c r="G280" s="44"/>
      <c r="H280" s="44"/>
      <c r="I280" s="19"/>
      <c r="J280" s="27">
        <f>ЗАЯВКА!D292</f>
        <v>0</v>
      </c>
      <c r="K280" s="27">
        <f>ЗАЯВКА!E292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ЗАЯВКА!A293</f>
        <v>0</v>
      </c>
      <c r="E281" s="42">
        <f>ЗАЯВКА!B293</f>
        <v>0</v>
      </c>
      <c r="F281" s="43">
        <f>ЗАЯВКА!C293</f>
        <v>0</v>
      </c>
      <c r="G281" s="44"/>
      <c r="H281" s="44"/>
      <c r="I281" s="19"/>
      <c r="J281" s="27">
        <f>ЗАЯВКА!D293</f>
        <v>0</v>
      </c>
      <c r="K281" s="27">
        <f>ЗАЯВКА!E293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ЗАЯВКА!A294</f>
        <v>0</v>
      </c>
      <c r="E282" s="42">
        <f>ЗАЯВКА!B294</f>
        <v>0</v>
      </c>
      <c r="F282" s="43">
        <f>ЗАЯВКА!C294</f>
        <v>0</v>
      </c>
      <c r="G282" s="44"/>
      <c r="H282" s="44"/>
      <c r="I282" s="19"/>
      <c r="J282" s="27">
        <f>ЗАЯВКА!D294</f>
        <v>0</v>
      </c>
      <c r="K282" s="27">
        <f>ЗАЯВКА!E294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ЗАЯВКА!A295</f>
        <v>0</v>
      </c>
      <c r="E283" s="42">
        <f>ЗАЯВКА!B295</f>
        <v>0</v>
      </c>
      <c r="F283" s="43">
        <f>ЗАЯВКА!C295</f>
        <v>0</v>
      </c>
      <c r="G283" s="44"/>
      <c r="H283" s="44"/>
      <c r="I283" s="19"/>
      <c r="J283" s="27">
        <f>ЗАЯВКА!D295</f>
        <v>0</v>
      </c>
      <c r="K283" s="27">
        <f>ЗАЯВКА!E295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ЗАЯВКА!A296</f>
        <v>0</v>
      </c>
      <c r="E284" s="42">
        <f>ЗАЯВКА!B296</f>
        <v>0</v>
      </c>
      <c r="F284" s="43">
        <f>ЗАЯВКА!C296</f>
        <v>0</v>
      </c>
      <c r="G284" s="44"/>
      <c r="H284" s="44"/>
      <c r="I284" s="19"/>
      <c r="J284" s="27">
        <f>ЗАЯВКА!D296</f>
        <v>0</v>
      </c>
      <c r="K284" s="27">
        <f>ЗАЯВКА!E296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ЗАЯВКА!A297</f>
        <v>0</v>
      </c>
      <c r="E285" s="42">
        <f>ЗАЯВКА!B297</f>
        <v>0</v>
      </c>
      <c r="F285" s="43">
        <f>ЗАЯВКА!C297</f>
        <v>0</v>
      </c>
      <c r="G285" s="44"/>
      <c r="H285" s="44"/>
      <c r="I285" s="19"/>
      <c r="J285" s="27">
        <f>ЗАЯВКА!D297</f>
        <v>0</v>
      </c>
      <c r="K285" s="27">
        <f>ЗАЯВКА!E297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ЗАЯВКА!A298</f>
        <v>0</v>
      </c>
      <c r="E286" s="42">
        <f>ЗАЯВКА!B298</f>
        <v>0</v>
      </c>
      <c r="F286" s="43">
        <f>ЗАЯВКА!C298</f>
        <v>0</v>
      </c>
      <c r="G286" s="44"/>
      <c r="H286" s="44"/>
      <c r="I286" s="19"/>
      <c r="J286" s="27">
        <f>ЗАЯВКА!D298</f>
        <v>0</v>
      </c>
      <c r="K286" s="27">
        <f>ЗАЯВКА!E298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ЗАЯВКА!A299</f>
        <v>0</v>
      </c>
      <c r="E287" s="42">
        <f>ЗАЯВКА!B299</f>
        <v>0</v>
      </c>
      <c r="F287" s="43">
        <f>ЗАЯВКА!C299</f>
        <v>0</v>
      </c>
      <c r="G287" s="44"/>
      <c r="H287" s="44"/>
      <c r="I287" s="19"/>
      <c r="J287" s="27">
        <f>ЗАЯВКА!D299</f>
        <v>0</v>
      </c>
      <c r="K287" s="27">
        <f>ЗАЯВКА!E299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ЗАЯВКА!A300</f>
        <v>0</v>
      </c>
      <c r="E288" s="42">
        <f>ЗАЯВКА!B300</f>
        <v>0</v>
      </c>
      <c r="F288" s="43">
        <f>ЗАЯВКА!C300</f>
        <v>0</v>
      </c>
      <c r="G288" s="44"/>
      <c r="H288" s="44"/>
      <c r="I288" s="19"/>
      <c r="J288" s="27">
        <f>ЗАЯВКА!D300</f>
        <v>0</v>
      </c>
      <c r="K288" s="27">
        <f>ЗАЯВКА!E300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ЗАЯВКА!A301</f>
        <v>0</v>
      </c>
      <c r="E289" s="42">
        <f>ЗАЯВКА!B301</f>
        <v>0</v>
      </c>
      <c r="F289" s="43">
        <f>ЗАЯВКА!C301</f>
        <v>0</v>
      </c>
      <c r="G289" s="44"/>
      <c r="H289" s="44"/>
      <c r="I289" s="19"/>
      <c r="J289" s="27">
        <f>ЗАЯВКА!D301</f>
        <v>0</v>
      </c>
      <c r="K289" s="27">
        <f>ЗАЯВКА!E301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ЗАЯВКА!A302</f>
        <v>0</v>
      </c>
      <c r="E290" s="42">
        <f>ЗАЯВКА!B302</f>
        <v>0</v>
      </c>
      <c r="F290" s="43">
        <f>ЗАЯВКА!C302</f>
        <v>0</v>
      </c>
      <c r="G290" s="44"/>
      <c r="H290" s="44"/>
      <c r="I290" s="19"/>
      <c r="J290" s="27">
        <f>ЗАЯВКА!D302</f>
        <v>0</v>
      </c>
      <c r="K290" s="27">
        <f>ЗАЯВКА!E302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ЗАЯВКА!A303</f>
        <v>0</v>
      </c>
      <c r="E291" s="42">
        <f>ЗАЯВКА!B303</f>
        <v>0</v>
      </c>
      <c r="F291" s="43">
        <f>ЗАЯВКА!C303</f>
        <v>0</v>
      </c>
      <c r="G291" s="44"/>
      <c r="H291" s="44"/>
      <c r="I291" s="19"/>
      <c r="J291" s="27">
        <f>ЗАЯВКА!D303</f>
        <v>0</v>
      </c>
      <c r="K291" s="27">
        <f>ЗАЯВКА!E303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ЗАЯВКА!A304</f>
        <v>0</v>
      </c>
      <c r="E292" s="42">
        <f>ЗАЯВКА!B304</f>
        <v>0</v>
      </c>
      <c r="F292" s="43">
        <f>ЗАЯВКА!C304</f>
        <v>0</v>
      </c>
      <c r="G292" s="44"/>
      <c r="H292" s="44"/>
      <c r="I292" s="19"/>
      <c r="J292" s="27">
        <f>ЗАЯВКА!D304</f>
        <v>0</v>
      </c>
      <c r="K292" s="27">
        <f>ЗАЯВКА!E304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ЗАЯВКА!A305</f>
        <v>0</v>
      </c>
      <c r="E293" s="42">
        <f>ЗАЯВКА!B305</f>
        <v>0</v>
      </c>
      <c r="F293" s="43">
        <f>ЗАЯВКА!C305</f>
        <v>0</v>
      </c>
      <c r="G293" s="44"/>
      <c r="H293" s="44"/>
      <c r="I293" s="19"/>
      <c r="J293" s="27">
        <f>ЗАЯВКА!D305</f>
        <v>0</v>
      </c>
      <c r="K293" s="27">
        <f>ЗАЯВКА!E305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ЗАЯВКА!A306</f>
        <v>0</v>
      </c>
      <c r="E294" s="42">
        <f>ЗАЯВКА!B306</f>
        <v>0</v>
      </c>
      <c r="F294" s="43">
        <f>ЗАЯВКА!C306</f>
        <v>0</v>
      </c>
      <c r="G294" s="44"/>
      <c r="H294" s="44"/>
      <c r="I294" s="19"/>
      <c r="J294" s="27">
        <f>ЗАЯВКА!D306</f>
        <v>0</v>
      </c>
      <c r="K294" s="27">
        <f>ЗАЯВКА!E306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ЗАЯВКА!A307</f>
        <v>0</v>
      </c>
      <c r="E295" s="42">
        <f>ЗАЯВКА!B307</f>
        <v>0</v>
      </c>
      <c r="F295" s="43">
        <f>ЗАЯВКА!C307</f>
        <v>0</v>
      </c>
      <c r="G295" s="44"/>
      <c r="H295" s="44"/>
      <c r="I295" s="19"/>
      <c r="J295" s="27">
        <f>ЗАЯВКА!D307</f>
        <v>0</v>
      </c>
      <c r="K295" s="27">
        <f>ЗАЯВКА!E307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ЗАЯВКА!A308</f>
        <v>0</v>
      </c>
      <c r="E296" s="42">
        <f>ЗАЯВКА!B308</f>
        <v>0</v>
      </c>
      <c r="F296" s="43">
        <f>ЗАЯВКА!C308</f>
        <v>0</v>
      </c>
      <c r="G296" s="44"/>
      <c r="H296" s="44"/>
      <c r="I296" s="19"/>
      <c r="J296" s="27">
        <f>ЗАЯВКА!D308</f>
        <v>0</v>
      </c>
      <c r="K296" s="27">
        <f>ЗАЯВКА!E308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ЗАЯВКА!A309</f>
        <v>0</v>
      </c>
      <c r="E297" s="42">
        <f>ЗАЯВКА!B309</f>
        <v>0</v>
      </c>
      <c r="F297" s="43">
        <f>ЗАЯВКА!C309</f>
        <v>0</v>
      </c>
      <c r="G297" s="44"/>
      <c r="H297" s="44"/>
      <c r="I297" s="19"/>
      <c r="J297" s="27">
        <f>ЗАЯВКА!D309</f>
        <v>0</v>
      </c>
      <c r="K297" s="27">
        <f>ЗАЯВКА!E309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ЗАЯВКА!A310</f>
        <v>0</v>
      </c>
      <c r="E298" s="42">
        <f>ЗАЯВКА!B310</f>
        <v>0</v>
      </c>
      <c r="F298" s="43">
        <f>ЗАЯВКА!C310</f>
        <v>0</v>
      </c>
      <c r="G298" s="44"/>
      <c r="H298" s="44"/>
      <c r="I298" s="19"/>
      <c r="J298" s="27">
        <f>ЗАЯВКА!D310</f>
        <v>0</v>
      </c>
      <c r="K298" s="27">
        <f>ЗАЯВКА!E310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ЗАЯВКА!A311</f>
        <v>0</v>
      </c>
      <c r="E299" s="42">
        <f>ЗАЯВКА!B311</f>
        <v>0</v>
      </c>
      <c r="F299" s="43">
        <f>ЗАЯВКА!C311</f>
        <v>0</v>
      </c>
      <c r="G299" s="44"/>
      <c r="H299" s="44"/>
      <c r="I299" s="19"/>
      <c r="J299" s="27">
        <f>ЗАЯВКА!D311</f>
        <v>0</v>
      </c>
      <c r="K299" s="27">
        <f>ЗАЯВКА!E311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ЗАЯВКА!A312</f>
        <v>0</v>
      </c>
      <c r="E300" s="42">
        <f>ЗАЯВКА!B312</f>
        <v>0</v>
      </c>
      <c r="F300" s="43">
        <f>ЗАЯВКА!C312</f>
        <v>0</v>
      </c>
      <c r="G300" s="44"/>
      <c r="H300" s="44"/>
      <c r="I300" s="19"/>
      <c r="J300" s="27">
        <f>ЗАЯВКА!D312</f>
        <v>0</v>
      </c>
      <c r="K300" s="27">
        <f>ЗАЯВКА!E312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ЗАЯВКА!A313</f>
        <v>0</v>
      </c>
      <c r="E301" s="42">
        <f>ЗАЯВКА!B313</f>
        <v>0</v>
      </c>
      <c r="F301" s="43">
        <f>ЗАЯВКА!C313</f>
        <v>0</v>
      </c>
      <c r="G301" s="44"/>
      <c r="H301" s="44"/>
      <c r="I301" s="19"/>
      <c r="J301" s="27">
        <f>ЗАЯВКА!D313</f>
        <v>0</v>
      </c>
      <c r="K301" s="27">
        <f>ЗАЯВКА!E313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ЗАЯВКА!A314</f>
        <v>0</v>
      </c>
      <c r="E302" s="42">
        <f>ЗАЯВКА!B314</f>
        <v>0</v>
      </c>
      <c r="F302" s="43">
        <f>ЗАЯВКА!C314</f>
        <v>0</v>
      </c>
      <c r="G302" s="44"/>
      <c r="H302" s="44"/>
      <c r="I302" s="19"/>
      <c r="J302" s="27">
        <f>ЗАЯВКА!D314</f>
        <v>0</v>
      </c>
      <c r="K302" s="27">
        <f>ЗАЯВКА!E314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ЗАЯВКА!A315</f>
        <v>0</v>
      </c>
      <c r="E303" s="42">
        <f>ЗАЯВКА!B315</f>
        <v>0</v>
      </c>
      <c r="F303" s="43">
        <f>ЗАЯВКА!C315</f>
        <v>0</v>
      </c>
      <c r="G303" s="44"/>
      <c r="H303" s="44"/>
      <c r="I303" s="19"/>
      <c r="J303" s="27">
        <f>ЗАЯВКА!D315</f>
        <v>0</v>
      </c>
      <c r="K303" s="27">
        <f>ЗАЯВКА!E315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ЗАЯВКА!A316</f>
        <v>0</v>
      </c>
      <c r="E304" s="42">
        <f>ЗАЯВКА!B316</f>
        <v>0</v>
      </c>
      <c r="F304" s="43">
        <f>ЗАЯВКА!C316</f>
        <v>0</v>
      </c>
      <c r="G304" s="44"/>
      <c r="H304" s="44"/>
      <c r="I304" s="19"/>
      <c r="J304" s="27">
        <f>ЗАЯВКА!D316</f>
        <v>0</v>
      </c>
      <c r="K304" s="27">
        <f>ЗАЯВКА!E316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ЗАЯВКА!A317</f>
        <v>0</v>
      </c>
      <c r="E305" s="42">
        <f>ЗАЯВКА!B317</f>
        <v>0</v>
      </c>
      <c r="F305" s="43">
        <f>ЗАЯВКА!C317</f>
        <v>0</v>
      </c>
      <c r="G305" s="44"/>
      <c r="H305" s="44"/>
      <c r="I305" s="19"/>
      <c r="J305" s="27">
        <f>ЗАЯВКА!D317</f>
        <v>0</v>
      </c>
      <c r="K305" s="27">
        <f>ЗАЯВКА!E317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ЗАЯВКА!A318</f>
        <v>0</v>
      </c>
      <c r="E306" s="42">
        <f>ЗАЯВКА!B318</f>
        <v>0</v>
      </c>
      <c r="F306" s="43">
        <f>ЗАЯВКА!C318</f>
        <v>0</v>
      </c>
      <c r="G306" s="44"/>
      <c r="H306" s="44"/>
      <c r="I306" s="19"/>
      <c r="J306" s="27">
        <f>ЗАЯВКА!D318</f>
        <v>0</v>
      </c>
      <c r="K306" s="27">
        <f>ЗАЯВКА!E318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ЗАЯВКА!A319</f>
        <v>0</v>
      </c>
      <c r="E307" s="42">
        <f>ЗАЯВКА!B319</f>
        <v>0</v>
      </c>
      <c r="F307" s="43">
        <f>ЗАЯВКА!C319</f>
        <v>0</v>
      </c>
      <c r="G307" s="44"/>
      <c r="H307" s="44"/>
      <c r="I307" s="19"/>
      <c r="J307" s="27">
        <f>ЗАЯВКА!D319</f>
        <v>0</v>
      </c>
      <c r="K307" s="27">
        <f>ЗАЯВКА!E319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ЗАЯВКА!A320</f>
        <v>0</v>
      </c>
      <c r="E308" s="42">
        <f>ЗАЯВКА!B320</f>
        <v>0</v>
      </c>
      <c r="F308" s="43">
        <f>ЗАЯВКА!C320</f>
        <v>0</v>
      </c>
      <c r="G308" s="44"/>
      <c r="H308" s="44"/>
      <c r="I308" s="19"/>
      <c r="J308" s="27">
        <f>ЗАЯВКА!D320</f>
        <v>0</v>
      </c>
      <c r="K308" s="27">
        <f>ЗАЯВКА!E320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ЗАЯВКА!A321</f>
        <v>0</v>
      </c>
      <c r="E309" s="42">
        <f>ЗАЯВКА!B321</f>
        <v>0</v>
      </c>
      <c r="F309" s="43">
        <f>ЗАЯВКА!C321</f>
        <v>0</v>
      </c>
      <c r="G309" s="44"/>
      <c r="H309" s="44"/>
      <c r="I309" s="19"/>
      <c r="J309" s="27">
        <f>ЗАЯВКА!D321</f>
        <v>0</v>
      </c>
      <c r="K309" s="27">
        <f>ЗАЯВКА!E321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ЗАЯВКА!A322</f>
        <v>0</v>
      </c>
      <c r="E310" s="42">
        <f>ЗАЯВКА!B322</f>
        <v>0</v>
      </c>
      <c r="F310" s="43">
        <f>ЗАЯВКА!C322</f>
        <v>0</v>
      </c>
      <c r="G310" s="44"/>
      <c r="H310" s="44"/>
      <c r="I310" s="19"/>
      <c r="J310" s="27">
        <f>ЗАЯВКА!D322</f>
        <v>0</v>
      </c>
      <c r="K310" s="27">
        <f>ЗАЯВКА!E322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ЗАЯВКА!A323</f>
        <v>0</v>
      </c>
      <c r="E311" s="42">
        <f>ЗАЯВКА!B323</f>
        <v>0</v>
      </c>
      <c r="F311" s="43">
        <f>ЗАЯВКА!C323</f>
        <v>0</v>
      </c>
      <c r="G311" s="44"/>
      <c r="H311" s="44"/>
      <c r="I311" s="19"/>
      <c r="J311" s="27">
        <f>ЗАЯВКА!D323</f>
        <v>0</v>
      </c>
      <c r="K311" s="27">
        <f>ЗАЯВКА!E323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ЗАЯВКА!A324</f>
        <v>0</v>
      </c>
      <c r="E312" s="42">
        <f>ЗАЯВКА!B324</f>
        <v>0</v>
      </c>
      <c r="F312" s="43">
        <f>ЗАЯВКА!C324</f>
        <v>0</v>
      </c>
      <c r="G312" s="44"/>
      <c r="H312" s="44"/>
      <c r="I312" s="19"/>
      <c r="J312" s="27">
        <f>ЗАЯВКА!D324</f>
        <v>0</v>
      </c>
      <c r="K312" s="27">
        <f>ЗАЯВКА!E324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ЗАЯВКА!A325</f>
        <v>0</v>
      </c>
      <c r="E313" s="42">
        <f>ЗАЯВКА!B325</f>
        <v>0</v>
      </c>
      <c r="F313" s="43">
        <f>ЗАЯВКА!C325</f>
        <v>0</v>
      </c>
      <c r="G313" s="44"/>
      <c r="H313" s="44"/>
      <c r="I313" s="19"/>
      <c r="J313" s="27">
        <f>ЗАЯВКА!D325</f>
        <v>0</v>
      </c>
      <c r="K313" s="27">
        <f>ЗАЯВКА!E325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ЗАЯВКА!A326</f>
        <v>0</v>
      </c>
      <c r="E314" s="42">
        <f>ЗАЯВКА!B326</f>
        <v>0</v>
      </c>
      <c r="F314" s="43">
        <f>ЗАЯВКА!C326</f>
        <v>0</v>
      </c>
      <c r="G314" s="44"/>
      <c r="H314" s="44"/>
      <c r="I314" s="19"/>
      <c r="J314" s="27">
        <f>ЗАЯВКА!D326</f>
        <v>0</v>
      </c>
      <c r="K314" s="27">
        <f>ЗАЯВКА!E326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ЗАЯВКА!A327</f>
        <v>0</v>
      </c>
      <c r="E315" s="42">
        <f>ЗАЯВКА!B327</f>
        <v>0</v>
      </c>
      <c r="F315" s="43">
        <f>ЗАЯВКА!C327</f>
        <v>0</v>
      </c>
      <c r="G315" s="44"/>
      <c r="H315" s="44"/>
      <c r="I315" s="19"/>
      <c r="J315" s="27">
        <f>ЗАЯВКА!D327</f>
        <v>0</v>
      </c>
      <c r="K315" s="27">
        <f>ЗАЯВКА!E327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ЗАЯВКА!A328</f>
        <v>0</v>
      </c>
      <c r="E316" s="42">
        <f>ЗАЯВКА!B328</f>
        <v>0</v>
      </c>
      <c r="F316" s="43">
        <f>ЗАЯВКА!C328</f>
        <v>0</v>
      </c>
      <c r="G316" s="44"/>
      <c r="H316" s="44"/>
      <c r="I316" s="19"/>
      <c r="J316" s="27">
        <f>ЗАЯВКА!D328</f>
        <v>0</v>
      </c>
      <c r="K316" s="27">
        <f>ЗАЯВКА!E328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ЗАЯВКА!A329</f>
        <v>0</v>
      </c>
      <c r="E317" s="42">
        <f>ЗАЯВКА!B329</f>
        <v>0</v>
      </c>
      <c r="F317" s="43">
        <f>ЗАЯВКА!C329</f>
        <v>0</v>
      </c>
      <c r="G317" s="44"/>
      <c r="H317" s="44"/>
      <c r="I317" s="19"/>
      <c r="J317" s="27">
        <f>ЗАЯВКА!D329</f>
        <v>0</v>
      </c>
      <c r="K317" s="27">
        <f>ЗАЯВКА!E329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ЗАЯВКА!A330</f>
        <v>0</v>
      </c>
      <c r="E318" s="42">
        <f>ЗАЯВКА!B330</f>
        <v>0</v>
      </c>
      <c r="F318" s="43">
        <f>ЗАЯВКА!C330</f>
        <v>0</v>
      </c>
      <c r="G318" s="44"/>
      <c r="H318" s="44"/>
      <c r="I318" s="19"/>
      <c r="J318" s="27">
        <f>ЗАЯВКА!D330</f>
        <v>0</v>
      </c>
      <c r="K318" s="27">
        <f>ЗАЯВКА!E330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ЗАЯВКА!A331</f>
        <v>0</v>
      </c>
      <c r="E319" s="42">
        <f>ЗАЯВКА!B331</f>
        <v>0</v>
      </c>
      <c r="F319" s="43">
        <f>ЗАЯВКА!C331</f>
        <v>0</v>
      </c>
      <c r="G319" s="44"/>
      <c r="H319" s="44"/>
      <c r="I319" s="19"/>
      <c r="J319" s="27">
        <f>ЗАЯВКА!D331</f>
        <v>0</v>
      </c>
      <c r="K319" s="27">
        <f>ЗАЯВКА!E331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ЗАЯВКА!A332</f>
        <v>0</v>
      </c>
      <c r="E320" s="42">
        <f>ЗАЯВКА!B332</f>
        <v>0</v>
      </c>
      <c r="F320" s="43">
        <f>ЗАЯВКА!C332</f>
        <v>0</v>
      </c>
      <c r="G320" s="44"/>
      <c r="H320" s="44"/>
      <c r="I320" s="19"/>
      <c r="J320" s="27">
        <f>ЗАЯВКА!D332</f>
        <v>0</v>
      </c>
      <c r="K320" s="27">
        <f>ЗАЯВКА!E332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ЗАЯВКА!A333</f>
        <v>0</v>
      </c>
      <c r="E321" s="42">
        <f>ЗАЯВКА!B333</f>
        <v>0</v>
      </c>
      <c r="F321" s="43">
        <f>ЗАЯВКА!C333</f>
        <v>0</v>
      </c>
      <c r="G321" s="44"/>
      <c r="H321" s="44"/>
      <c r="I321" s="19"/>
      <c r="J321" s="27">
        <f>ЗАЯВКА!D333</f>
        <v>0</v>
      </c>
      <c r="K321" s="27">
        <f>ЗАЯВКА!E333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ЗАЯВКА!A334</f>
        <v>0</v>
      </c>
      <c r="E322" s="42">
        <f>ЗАЯВКА!B334</f>
        <v>0</v>
      </c>
      <c r="F322" s="43">
        <f>ЗАЯВКА!C334</f>
        <v>0</v>
      </c>
      <c r="G322" s="44"/>
      <c r="H322" s="44"/>
      <c r="I322" s="19"/>
      <c r="J322" s="27">
        <f>ЗАЯВКА!D334</f>
        <v>0</v>
      </c>
      <c r="K322" s="27">
        <f>ЗАЯВКА!E334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ЗАЯВКА!A335</f>
        <v>0</v>
      </c>
      <c r="E323" s="42">
        <f>ЗАЯВКА!B335</f>
        <v>0</v>
      </c>
      <c r="F323" s="43">
        <f>ЗАЯВКА!C335</f>
        <v>0</v>
      </c>
      <c r="G323" s="44"/>
      <c r="H323" s="44"/>
      <c r="I323" s="19"/>
      <c r="J323" s="27">
        <f>ЗАЯВКА!D335</f>
        <v>0</v>
      </c>
      <c r="K323" s="27">
        <f>ЗАЯВКА!E335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ЗАЯВКА!A336</f>
        <v>0</v>
      </c>
      <c r="E324" s="42">
        <f>ЗАЯВКА!B336</f>
        <v>0</v>
      </c>
      <c r="F324" s="43">
        <f>ЗАЯВКА!C336</f>
        <v>0</v>
      </c>
      <c r="G324" s="44"/>
      <c r="H324" s="44"/>
      <c r="I324" s="19"/>
      <c r="J324" s="27">
        <f>ЗАЯВКА!D336</f>
        <v>0</v>
      </c>
      <c r="K324" s="27">
        <f>ЗАЯВКА!E336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ЗАЯВКА!A337</f>
        <v>0</v>
      </c>
      <c r="E325" s="42">
        <f>ЗАЯВКА!B337</f>
        <v>0</v>
      </c>
      <c r="F325" s="43">
        <f>ЗАЯВКА!C337</f>
        <v>0</v>
      </c>
      <c r="G325" s="44"/>
      <c r="H325" s="44"/>
      <c r="I325" s="19"/>
      <c r="J325" s="27">
        <f>ЗАЯВКА!D337</f>
        <v>0</v>
      </c>
      <c r="K325" s="27">
        <f>ЗАЯВКА!E337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ЗАЯВКА!A338</f>
        <v>0</v>
      </c>
      <c r="E326" s="42">
        <f>ЗАЯВКА!B338</f>
        <v>0</v>
      </c>
      <c r="F326" s="43">
        <f>ЗАЯВКА!C338</f>
        <v>0</v>
      </c>
      <c r="G326" s="44"/>
      <c r="H326" s="44"/>
      <c r="I326" s="19"/>
      <c r="J326" s="27">
        <f>ЗАЯВКА!D338</f>
        <v>0</v>
      </c>
      <c r="K326" s="27">
        <f>ЗАЯВКА!E338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ЗАЯВКА!A339</f>
        <v>0</v>
      </c>
      <c r="E327" s="42">
        <f>ЗАЯВКА!B339</f>
        <v>0</v>
      </c>
      <c r="F327" s="43">
        <f>ЗАЯВКА!C339</f>
        <v>0</v>
      </c>
      <c r="G327" s="44"/>
      <c r="H327" s="44"/>
      <c r="I327" s="19"/>
      <c r="J327" s="27">
        <f>ЗАЯВКА!D339</f>
        <v>0</v>
      </c>
      <c r="K327" s="27">
        <f>ЗАЯВКА!E339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ЗАЯВКА!A340</f>
        <v>0</v>
      </c>
      <c r="E328" s="42">
        <f>ЗАЯВКА!B340</f>
        <v>0</v>
      </c>
      <c r="F328" s="43">
        <f>ЗАЯВКА!C340</f>
        <v>0</v>
      </c>
      <c r="G328" s="44"/>
      <c r="H328" s="44"/>
      <c r="I328" s="19"/>
      <c r="J328" s="27">
        <f>ЗАЯВКА!D340</f>
        <v>0</v>
      </c>
      <c r="K328" s="27">
        <f>ЗАЯВКА!E340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ЗАЯВКА!A341</f>
        <v>0</v>
      </c>
      <c r="E329" s="42">
        <f>ЗАЯВКА!B341</f>
        <v>0</v>
      </c>
      <c r="F329" s="43">
        <f>ЗАЯВКА!C341</f>
        <v>0</v>
      </c>
      <c r="G329" s="44"/>
      <c r="H329" s="44"/>
      <c r="I329" s="19"/>
      <c r="J329" s="27">
        <f>ЗАЯВКА!D341</f>
        <v>0</v>
      </c>
      <c r="K329" s="27">
        <f>ЗАЯВКА!E341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ЗАЯВКА!A342</f>
        <v>0</v>
      </c>
      <c r="E330" s="42">
        <f>ЗАЯВКА!B342</f>
        <v>0</v>
      </c>
      <c r="F330" s="43">
        <f>ЗАЯВКА!C342</f>
        <v>0</v>
      </c>
      <c r="G330" s="44"/>
      <c r="H330" s="44"/>
      <c r="I330" s="19"/>
      <c r="J330" s="27">
        <f>ЗАЯВКА!D342</f>
        <v>0</v>
      </c>
      <c r="K330" s="27">
        <f>ЗАЯВКА!E342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ЗАЯВКА!A343</f>
        <v>0</v>
      </c>
      <c r="E331" s="42">
        <f>ЗАЯВКА!B343</f>
        <v>0</v>
      </c>
      <c r="F331" s="43">
        <f>ЗАЯВКА!C343</f>
        <v>0</v>
      </c>
      <c r="G331" s="44"/>
      <c r="H331" s="44"/>
      <c r="I331" s="19"/>
      <c r="J331" s="27">
        <f>ЗАЯВКА!D343</f>
        <v>0</v>
      </c>
      <c r="K331" s="27">
        <f>ЗАЯВКА!E343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ЗАЯВКА!A344</f>
        <v>0</v>
      </c>
      <c r="E332" s="42">
        <f>ЗАЯВКА!B344</f>
        <v>0</v>
      </c>
      <c r="F332" s="43">
        <f>ЗАЯВКА!C344</f>
        <v>0</v>
      </c>
      <c r="G332" s="44"/>
      <c r="H332" s="44"/>
      <c r="I332" s="19"/>
      <c r="J332" s="27">
        <f>ЗАЯВКА!D344</f>
        <v>0</v>
      </c>
      <c r="K332" s="27">
        <f>ЗАЯВКА!E344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ЗАЯВКА!A345</f>
        <v>0</v>
      </c>
      <c r="E333" s="42">
        <f>ЗАЯВКА!B345</f>
        <v>0</v>
      </c>
      <c r="F333" s="43">
        <f>ЗАЯВКА!C345</f>
        <v>0</v>
      </c>
      <c r="G333" s="44"/>
      <c r="H333" s="44"/>
      <c r="I333" s="19"/>
      <c r="J333" s="27">
        <f>ЗАЯВКА!D345</f>
        <v>0</v>
      </c>
      <c r="K333" s="27">
        <f>ЗАЯВКА!E345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ЗАЯВКА!A346</f>
        <v>0</v>
      </c>
      <c r="E334" s="42">
        <f>ЗАЯВКА!B346</f>
        <v>0</v>
      </c>
      <c r="F334" s="43">
        <f>ЗАЯВКА!C346</f>
        <v>0</v>
      </c>
      <c r="G334" s="44"/>
      <c r="H334" s="44"/>
      <c r="I334" s="19"/>
      <c r="J334" s="27">
        <f>ЗАЯВКА!D346</f>
        <v>0</v>
      </c>
      <c r="K334" s="27">
        <f>ЗАЯВКА!E346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ЗАЯВКА!A347</f>
        <v>0</v>
      </c>
      <c r="E335" s="42">
        <f>ЗАЯВКА!B347</f>
        <v>0</v>
      </c>
      <c r="F335" s="43">
        <f>ЗАЯВКА!C347</f>
        <v>0</v>
      </c>
      <c r="G335" s="44"/>
      <c r="H335" s="44"/>
      <c r="I335" s="19"/>
      <c r="J335" s="27">
        <f>ЗАЯВКА!D347</f>
        <v>0</v>
      </c>
      <c r="K335" s="27">
        <f>ЗАЯВКА!E347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ЗАЯВКА!A348</f>
        <v>0</v>
      </c>
      <c r="E336" s="42">
        <f>ЗАЯВКА!B348</f>
        <v>0</v>
      </c>
      <c r="F336" s="43">
        <f>ЗАЯВКА!C348</f>
        <v>0</v>
      </c>
      <c r="G336" s="44"/>
      <c r="H336" s="44"/>
      <c r="I336" s="19"/>
      <c r="J336" s="27">
        <f>ЗАЯВКА!D348</f>
        <v>0</v>
      </c>
      <c r="K336" s="27">
        <f>ЗАЯВКА!E348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ЗАЯВКА!A349</f>
        <v>0</v>
      </c>
      <c r="E337" s="42">
        <f>ЗАЯВКА!B349</f>
        <v>0</v>
      </c>
      <c r="F337" s="43">
        <f>ЗАЯВКА!C349</f>
        <v>0</v>
      </c>
      <c r="G337" s="44"/>
      <c r="H337" s="44"/>
      <c r="I337" s="19"/>
      <c r="J337" s="27">
        <f>ЗАЯВКА!D349</f>
        <v>0</v>
      </c>
      <c r="K337" s="27">
        <f>ЗАЯВКА!E349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ЗАЯВКА!A350</f>
        <v>0</v>
      </c>
      <c r="E338" s="42">
        <f>ЗАЯВКА!B350</f>
        <v>0</v>
      </c>
      <c r="F338" s="43">
        <f>ЗАЯВКА!C350</f>
        <v>0</v>
      </c>
      <c r="G338" s="44"/>
      <c r="H338" s="44"/>
      <c r="I338" s="19"/>
      <c r="J338" s="27">
        <f>ЗАЯВКА!D350</f>
        <v>0</v>
      </c>
      <c r="K338" s="27">
        <f>ЗАЯВКА!E350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ЗАЯВКА!A351</f>
        <v>0</v>
      </c>
      <c r="E339" s="42">
        <f>ЗАЯВКА!B351</f>
        <v>0</v>
      </c>
      <c r="F339" s="43">
        <f>ЗАЯВКА!C351</f>
        <v>0</v>
      </c>
      <c r="G339" s="44"/>
      <c r="H339" s="44"/>
      <c r="I339" s="19"/>
      <c r="J339" s="27">
        <f>ЗАЯВКА!D351</f>
        <v>0</v>
      </c>
      <c r="K339" s="27">
        <f>ЗАЯВКА!E351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ЗАЯВКА!A352</f>
        <v>0</v>
      </c>
      <c r="E340" s="42">
        <f>ЗАЯВКА!B352</f>
        <v>0</v>
      </c>
      <c r="F340" s="43">
        <f>ЗАЯВКА!C352</f>
        <v>0</v>
      </c>
      <c r="G340" s="44"/>
      <c r="H340" s="44"/>
      <c r="I340" s="19"/>
      <c r="J340" s="27">
        <f>ЗАЯВКА!D352</f>
        <v>0</v>
      </c>
      <c r="K340" s="27">
        <f>ЗАЯВКА!E352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ЗАЯВКА!A353</f>
        <v>0</v>
      </c>
      <c r="E341" s="42">
        <f>ЗАЯВКА!B353</f>
        <v>0</v>
      </c>
      <c r="F341" s="43">
        <f>ЗАЯВКА!C353</f>
        <v>0</v>
      </c>
      <c r="G341" s="44"/>
      <c r="H341" s="44"/>
      <c r="I341" s="19"/>
      <c r="J341" s="27">
        <f>ЗАЯВКА!D353</f>
        <v>0</v>
      </c>
      <c r="K341" s="27">
        <f>ЗАЯВКА!E353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ЗАЯВКА!A354</f>
        <v>0</v>
      </c>
      <c r="E342" s="42">
        <f>ЗАЯВКА!B354</f>
        <v>0</v>
      </c>
      <c r="F342" s="43">
        <f>ЗАЯВКА!C354</f>
        <v>0</v>
      </c>
      <c r="G342" s="44"/>
      <c r="H342" s="44"/>
      <c r="I342" s="19"/>
      <c r="J342" s="27">
        <f>ЗАЯВКА!D354</f>
        <v>0</v>
      </c>
      <c r="K342" s="27">
        <f>ЗАЯВКА!E354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ЗАЯВКА!A355</f>
        <v>0</v>
      </c>
      <c r="E343" s="42">
        <f>ЗАЯВКА!B355</f>
        <v>0</v>
      </c>
      <c r="F343" s="43">
        <f>ЗАЯВКА!C355</f>
        <v>0</v>
      </c>
      <c r="G343" s="44"/>
      <c r="H343" s="44"/>
      <c r="I343" s="19"/>
      <c r="J343" s="27">
        <f>ЗАЯВКА!D355</f>
        <v>0</v>
      </c>
      <c r="K343" s="27">
        <f>ЗАЯВКА!E355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ЗАЯВКА!A356</f>
        <v>0</v>
      </c>
      <c r="E344" s="42">
        <f>ЗАЯВКА!B356</f>
        <v>0</v>
      </c>
      <c r="F344" s="43">
        <f>ЗАЯВКА!C356</f>
        <v>0</v>
      </c>
      <c r="G344" s="44"/>
      <c r="H344" s="44"/>
      <c r="I344" s="19"/>
      <c r="J344" s="27">
        <f>ЗАЯВКА!D356</f>
        <v>0</v>
      </c>
      <c r="K344" s="27">
        <f>ЗАЯВКА!E356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ЗАЯВКА!A357</f>
        <v>0</v>
      </c>
      <c r="E345" s="42">
        <f>ЗАЯВКА!B357</f>
        <v>0</v>
      </c>
      <c r="F345" s="43">
        <f>ЗАЯВКА!C357</f>
        <v>0</v>
      </c>
      <c r="G345" s="44"/>
      <c r="H345" s="44"/>
      <c r="I345" s="19"/>
      <c r="J345" s="27">
        <f>ЗАЯВКА!D357</f>
        <v>0</v>
      </c>
      <c r="K345" s="27">
        <f>ЗАЯВКА!E357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ЗАЯВКА!A358</f>
        <v>0</v>
      </c>
      <c r="E346" s="42">
        <f>ЗАЯВКА!B358</f>
        <v>0</v>
      </c>
      <c r="F346" s="43">
        <f>ЗАЯВКА!C358</f>
        <v>0</v>
      </c>
      <c r="G346" s="44"/>
      <c r="H346" s="44"/>
      <c r="I346" s="19"/>
      <c r="J346" s="27">
        <f>ЗАЯВКА!D358</f>
        <v>0</v>
      </c>
      <c r="K346" s="27">
        <f>ЗАЯВКА!E358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ЗАЯВКА!A359</f>
        <v>0</v>
      </c>
      <c r="E347" s="42">
        <f>ЗАЯВКА!B359</f>
        <v>0</v>
      </c>
      <c r="F347" s="43">
        <f>ЗАЯВКА!C359</f>
        <v>0</v>
      </c>
      <c r="G347" s="44"/>
      <c r="H347" s="44"/>
      <c r="I347" s="19"/>
      <c r="J347" s="27">
        <f>ЗАЯВКА!D359</f>
        <v>0</v>
      </c>
      <c r="K347" s="27">
        <f>ЗАЯВКА!E359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ЗАЯВКА!A360</f>
        <v>0</v>
      </c>
      <c r="E348" s="42">
        <f>ЗАЯВКА!B360</f>
        <v>0</v>
      </c>
      <c r="F348" s="43">
        <f>ЗАЯВКА!C360</f>
        <v>0</v>
      </c>
      <c r="G348" s="44"/>
      <c r="H348" s="44"/>
      <c r="I348" s="19"/>
      <c r="J348" s="27">
        <f>ЗАЯВКА!D360</f>
        <v>0</v>
      </c>
      <c r="K348" s="27">
        <f>ЗАЯВКА!E360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ЗАЯВКА!A361</f>
        <v>0</v>
      </c>
      <c r="E349" s="42">
        <f>ЗАЯВКА!B361</f>
        <v>0</v>
      </c>
      <c r="F349" s="43">
        <f>ЗАЯВКА!C361</f>
        <v>0</v>
      </c>
      <c r="G349" s="44"/>
      <c r="H349" s="44"/>
      <c r="I349" s="19"/>
      <c r="J349" s="27">
        <f>ЗАЯВКА!D361</f>
        <v>0</v>
      </c>
      <c r="K349" s="27">
        <f>ЗАЯВКА!E361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ЗАЯВКА!A362</f>
        <v>0</v>
      </c>
      <c r="E350" s="42">
        <f>ЗАЯВКА!B362</f>
        <v>0</v>
      </c>
      <c r="F350" s="43">
        <f>ЗАЯВКА!C362</f>
        <v>0</v>
      </c>
      <c r="G350" s="44"/>
      <c r="H350" s="44"/>
      <c r="I350" s="19"/>
      <c r="J350" s="27">
        <f>ЗАЯВКА!D362</f>
        <v>0</v>
      </c>
      <c r="K350" s="27">
        <f>ЗАЯВКА!E362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ЗАЯВКА!A363</f>
        <v>0</v>
      </c>
      <c r="E351" s="42">
        <f>ЗАЯВКА!B363</f>
        <v>0</v>
      </c>
      <c r="F351" s="43">
        <f>ЗАЯВКА!C363</f>
        <v>0</v>
      </c>
      <c r="G351" s="44"/>
      <c r="H351" s="44"/>
      <c r="I351" s="19"/>
      <c r="J351" s="27">
        <f>ЗАЯВКА!D363</f>
        <v>0</v>
      </c>
      <c r="K351" s="27">
        <f>ЗАЯВКА!E363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ЗАЯВКА!A364</f>
        <v>0</v>
      </c>
      <c r="E352" s="42">
        <f>ЗАЯВКА!B364</f>
        <v>0</v>
      </c>
      <c r="F352" s="43">
        <f>ЗАЯВКА!C364</f>
        <v>0</v>
      </c>
      <c r="G352" s="44"/>
      <c r="H352" s="44"/>
      <c r="I352" s="19"/>
      <c r="J352" s="27">
        <f>ЗАЯВКА!D364</f>
        <v>0</v>
      </c>
      <c r="K352" s="27">
        <f>ЗАЯВКА!E364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ЗАЯВКА!A365</f>
        <v>0</v>
      </c>
      <c r="E353" s="42">
        <f>ЗАЯВКА!B365</f>
        <v>0</v>
      </c>
      <c r="F353" s="43">
        <f>ЗАЯВКА!C365</f>
        <v>0</v>
      </c>
      <c r="G353" s="44"/>
      <c r="H353" s="44"/>
      <c r="I353" s="19"/>
      <c r="J353" s="27">
        <f>ЗАЯВКА!D365</f>
        <v>0</v>
      </c>
      <c r="K353" s="27">
        <f>ЗАЯВКА!E365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ЗАЯВКА!A366</f>
        <v>0</v>
      </c>
      <c r="E354" s="42">
        <f>ЗАЯВКА!B366</f>
        <v>0</v>
      </c>
      <c r="F354" s="43">
        <f>ЗАЯВКА!C366</f>
        <v>0</v>
      </c>
      <c r="G354" s="44"/>
      <c r="H354" s="44"/>
      <c r="I354" s="19"/>
      <c r="J354" s="27">
        <f>ЗАЯВКА!D366</f>
        <v>0</v>
      </c>
      <c r="K354" s="27">
        <f>ЗАЯВКА!E366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ЗАЯВКА!A367</f>
        <v>0</v>
      </c>
      <c r="E355" s="42">
        <f>ЗАЯВКА!B367</f>
        <v>0</v>
      </c>
      <c r="F355" s="43">
        <f>ЗАЯВКА!C367</f>
        <v>0</v>
      </c>
      <c r="G355" s="44"/>
      <c r="H355" s="44"/>
      <c r="I355" s="19"/>
      <c r="J355" s="27">
        <f>ЗАЯВКА!D367</f>
        <v>0</v>
      </c>
      <c r="K355" s="27">
        <f>ЗАЯВКА!E367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ЗАЯВКА!A368</f>
        <v>0</v>
      </c>
      <c r="E356" s="42">
        <f>ЗАЯВКА!B368</f>
        <v>0</v>
      </c>
      <c r="F356" s="43">
        <f>ЗАЯВКА!C368</f>
        <v>0</v>
      </c>
      <c r="G356" s="44"/>
      <c r="H356" s="44"/>
      <c r="I356" s="19"/>
      <c r="J356" s="27">
        <f>ЗАЯВКА!D368</f>
        <v>0</v>
      </c>
      <c r="K356" s="27">
        <f>ЗАЯВКА!E368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ЗАЯВКА!A369</f>
        <v>0</v>
      </c>
      <c r="E357" s="42">
        <f>ЗАЯВКА!B369</f>
        <v>0</v>
      </c>
      <c r="F357" s="43">
        <f>ЗАЯВКА!C369</f>
        <v>0</v>
      </c>
      <c r="G357" s="44"/>
      <c r="H357" s="44"/>
      <c r="I357" s="19"/>
      <c r="J357" s="27">
        <f>ЗАЯВКА!D369</f>
        <v>0</v>
      </c>
      <c r="K357" s="27">
        <f>ЗАЯВКА!E369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ЗАЯВКА!A370</f>
        <v>0</v>
      </c>
      <c r="E358" s="42">
        <f>ЗАЯВКА!B370</f>
        <v>0</v>
      </c>
      <c r="F358" s="43">
        <f>ЗАЯВКА!C370</f>
        <v>0</v>
      </c>
      <c r="G358" s="44"/>
      <c r="H358" s="44"/>
      <c r="I358" s="19"/>
      <c r="J358" s="27">
        <f>ЗАЯВКА!D370</f>
        <v>0</v>
      </c>
      <c r="K358" s="27">
        <f>ЗАЯВКА!E370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ЗАЯВКА!A371</f>
        <v>0</v>
      </c>
      <c r="E359" s="42">
        <f>ЗАЯВКА!B371</f>
        <v>0</v>
      </c>
      <c r="F359" s="43">
        <f>ЗАЯВКА!C371</f>
        <v>0</v>
      </c>
      <c r="G359" s="44"/>
      <c r="H359" s="44"/>
      <c r="I359" s="19"/>
      <c r="J359" s="27">
        <f>ЗАЯВКА!D371</f>
        <v>0</v>
      </c>
      <c r="K359" s="27">
        <f>ЗАЯВКА!E371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ЗАЯВКА!A372</f>
        <v>0</v>
      </c>
      <c r="E360" s="42">
        <f>ЗАЯВКА!B372</f>
        <v>0</v>
      </c>
      <c r="F360" s="43">
        <f>ЗАЯВКА!C372</f>
        <v>0</v>
      </c>
      <c r="G360" s="44"/>
      <c r="H360" s="44"/>
      <c r="I360" s="19"/>
      <c r="J360" s="27">
        <f>ЗАЯВКА!D372</f>
        <v>0</v>
      </c>
      <c r="K360" s="27">
        <f>ЗАЯВКА!E372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ЗАЯВКА!A373</f>
        <v>0</v>
      </c>
      <c r="E361" s="42">
        <f>ЗАЯВКА!B373</f>
        <v>0</v>
      </c>
      <c r="F361" s="43">
        <f>ЗАЯВКА!C373</f>
        <v>0</v>
      </c>
      <c r="G361" s="44"/>
      <c r="H361" s="44"/>
      <c r="I361" s="19"/>
      <c r="J361" s="27">
        <f>ЗАЯВКА!D373</f>
        <v>0</v>
      </c>
      <c r="K361" s="27">
        <f>ЗАЯВКА!E373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ЗАЯВКА!A374</f>
        <v>0</v>
      </c>
      <c r="E362" s="42">
        <f>ЗАЯВКА!B374</f>
        <v>0</v>
      </c>
      <c r="F362" s="43">
        <f>ЗАЯВКА!C374</f>
        <v>0</v>
      </c>
      <c r="G362" s="44"/>
      <c r="H362" s="44"/>
      <c r="I362" s="19"/>
      <c r="J362" s="27">
        <f>ЗАЯВКА!D374</f>
        <v>0</v>
      </c>
      <c r="K362" s="27">
        <f>ЗАЯВКА!E374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ЗАЯВКА!A375</f>
        <v>0</v>
      </c>
      <c r="E363" s="42">
        <f>ЗАЯВКА!B375</f>
        <v>0</v>
      </c>
      <c r="F363" s="43">
        <f>ЗАЯВКА!C375</f>
        <v>0</v>
      </c>
      <c r="G363" s="44"/>
      <c r="H363" s="44"/>
      <c r="I363" s="19"/>
      <c r="J363" s="27">
        <f>ЗАЯВКА!D375</f>
        <v>0</v>
      </c>
      <c r="K363" s="27">
        <f>ЗАЯВКА!E375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ЗАЯВКА!A376</f>
        <v>0</v>
      </c>
      <c r="E364" s="42">
        <f>ЗАЯВКА!B376</f>
        <v>0</v>
      </c>
      <c r="F364" s="43">
        <f>ЗАЯВКА!C376</f>
        <v>0</v>
      </c>
      <c r="G364" s="44"/>
      <c r="H364" s="44"/>
      <c r="I364" s="19"/>
      <c r="J364" s="27">
        <f>ЗАЯВКА!D376</f>
        <v>0</v>
      </c>
      <c r="K364" s="27">
        <f>ЗАЯВКА!E376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ЗАЯВКА!A377</f>
        <v>0</v>
      </c>
      <c r="E365" s="42">
        <f>ЗАЯВКА!B377</f>
        <v>0</v>
      </c>
      <c r="F365" s="43">
        <f>ЗАЯВКА!C377</f>
        <v>0</v>
      </c>
      <c r="G365" s="44"/>
      <c r="H365" s="44"/>
      <c r="I365" s="19"/>
      <c r="J365" s="27">
        <f>ЗАЯВКА!D377</f>
        <v>0</v>
      </c>
      <c r="K365" s="27">
        <f>ЗАЯВКА!E377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ЗАЯВКА!A378</f>
        <v>0</v>
      </c>
      <c r="E366" s="42">
        <f>ЗАЯВКА!B378</f>
        <v>0</v>
      </c>
      <c r="F366" s="43">
        <f>ЗАЯВКА!C378</f>
        <v>0</v>
      </c>
      <c r="G366" s="44"/>
      <c r="H366" s="44"/>
      <c r="I366" s="19"/>
      <c r="J366" s="27">
        <f>ЗАЯВКА!D378</f>
        <v>0</v>
      </c>
      <c r="K366" s="27">
        <f>ЗАЯВКА!E378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ЗАЯВКА!A379</f>
        <v>0</v>
      </c>
      <c r="E367" s="42">
        <f>ЗАЯВКА!B379</f>
        <v>0</v>
      </c>
      <c r="F367" s="43">
        <f>ЗАЯВКА!C379</f>
        <v>0</v>
      </c>
      <c r="G367" s="44"/>
      <c r="H367" s="44"/>
      <c r="I367" s="19"/>
      <c r="J367" s="27">
        <f>ЗАЯВКА!D379</f>
        <v>0</v>
      </c>
      <c r="K367" s="27">
        <f>ЗАЯВКА!E379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ЗАЯВКА!A380</f>
        <v>0</v>
      </c>
      <c r="E368" s="42">
        <f>ЗАЯВКА!B380</f>
        <v>0</v>
      </c>
      <c r="F368" s="43">
        <f>ЗАЯВКА!C380</f>
        <v>0</v>
      </c>
      <c r="G368" s="44"/>
      <c r="H368" s="44"/>
      <c r="I368" s="19"/>
      <c r="J368" s="27">
        <f>ЗАЯВКА!D380</f>
        <v>0</v>
      </c>
      <c r="K368" s="27">
        <f>ЗАЯВКА!E380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ЗАЯВКА!A381</f>
        <v>0</v>
      </c>
      <c r="E369" s="42">
        <f>ЗАЯВКА!B381</f>
        <v>0</v>
      </c>
      <c r="F369" s="43">
        <f>ЗАЯВКА!C381</f>
        <v>0</v>
      </c>
      <c r="G369" s="44"/>
      <c r="H369" s="44"/>
      <c r="I369" s="19"/>
      <c r="J369" s="27">
        <f>ЗАЯВКА!D381</f>
        <v>0</v>
      </c>
      <c r="K369" s="27">
        <f>ЗАЯВКА!E381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ЗАЯВКА!A382</f>
        <v>0</v>
      </c>
      <c r="E370" s="42">
        <f>ЗАЯВКА!B382</f>
        <v>0</v>
      </c>
      <c r="F370" s="43">
        <f>ЗАЯВКА!C382</f>
        <v>0</v>
      </c>
      <c r="G370" s="44"/>
      <c r="H370" s="44"/>
      <c r="I370" s="19"/>
      <c r="J370" s="27">
        <f>ЗАЯВКА!D382</f>
        <v>0</v>
      </c>
      <c r="K370" s="27">
        <f>ЗАЯВКА!E382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ЗАЯВКА!A383</f>
        <v>0</v>
      </c>
      <c r="E371" s="42">
        <f>ЗАЯВКА!B383</f>
        <v>0</v>
      </c>
      <c r="F371" s="43">
        <f>ЗАЯВКА!C383</f>
        <v>0</v>
      </c>
      <c r="G371" s="44"/>
      <c r="H371" s="44"/>
      <c r="I371" s="19"/>
      <c r="J371" s="27">
        <f>ЗАЯВКА!D383</f>
        <v>0</v>
      </c>
      <c r="K371" s="27">
        <f>ЗАЯВКА!E383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ЗАЯВКА!A384</f>
        <v>0</v>
      </c>
      <c r="E372" s="42">
        <f>ЗАЯВКА!B384</f>
        <v>0</v>
      </c>
      <c r="F372" s="43">
        <f>ЗАЯВКА!C384</f>
        <v>0</v>
      </c>
      <c r="G372" s="44"/>
      <c r="H372" s="44"/>
      <c r="I372" s="19"/>
      <c r="J372" s="27">
        <f>ЗАЯВКА!D384</f>
        <v>0</v>
      </c>
      <c r="K372" s="27">
        <f>ЗАЯВКА!E384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ЗАЯВКА!A385</f>
        <v>0</v>
      </c>
      <c r="E373" s="42">
        <f>ЗАЯВКА!B385</f>
        <v>0</v>
      </c>
      <c r="F373" s="43">
        <f>ЗАЯВКА!C385</f>
        <v>0</v>
      </c>
      <c r="G373" s="44"/>
      <c r="H373" s="44"/>
      <c r="I373" s="19"/>
      <c r="J373" s="27">
        <f>ЗАЯВКА!D385</f>
        <v>0</v>
      </c>
      <c r="K373" s="27">
        <f>ЗАЯВКА!E385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ЗАЯВКА!A386</f>
        <v>0</v>
      </c>
      <c r="E374" s="42">
        <f>ЗАЯВКА!B386</f>
        <v>0</v>
      </c>
      <c r="F374" s="43">
        <f>ЗАЯВКА!C386</f>
        <v>0</v>
      </c>
      <c r="G374" s="44"/>
      <c r="H374" s="44"/>
      <c r="I374" s="19"/>
      <c r="J374" s="27">
        <f>ЗАЯВКА!D386</f>
        <v>0</v>
      </c>
      <c r="K374" s="27">
        <f>ЗАЯВКА!E386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ЗАЯВКА!A387</f>
        <v>0</v>
      </c>
      <c r="E375" s="42">
        <f>ЗАЯВКА!B387</f>
        <v>0</v>
      </c>
      <c r="F375" s="43">
        <f>ЗАЯВКА!C387</f>
        <v>0</v>
      </c>
      <c r="G375" s="44"/>
      <c r="H375" s="44"/>
      <c r="I375" s="19"/>
      <c r="J375" s="27">
        <f>ЗАЯВКА!D387</f>
        <v>0</v>
      </c>
      <c r="K375" s="27">
        <f>ЗАЯВКА!E387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ЗАЯВКА!A388</f>
        <v>0</v>
      </c>
      <c r="E376" s="42">
        <f>ЗАЯВКА!B388</f>
        <v>0</v>
      </c>
      <c r="F376" s="43">
        <f>ЗАЯВКА!C388</f>
        <v>0</v>
      </c>
      <c r="G376" s="44"/>
      <c r="H376" s="44"/>
      <c r="I376" s="19"/>
      <c r="J376" s="27">
        <f>ЗАЯВКА!D388</f>
        <v>0</v>
      </c>
      <c r="K376" s="27">
        <f>ЗАЯВКА!E388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ЗАЯВКА!A389</f>
        <v>0</v>
      </c>
      <c r="E377" s="42">
        <f>ЗАЯВКА!B389</f>
        <v>0</v>
      </c>
      <c r="F377" s="43">
        <f>ЗАЯВКА!C389</f>
        <v>0</v>
      </c>
      <c r="G377" s="44"/>
      <c r="H377" s="44"/>
      <c r="I377" s="19"/>
      <c r="J377" s="27">
        <f>ЗАЯВКА!D389</f>
        <v>0</v>
      </c>
      <c r="K377" s="27">
        <f>ЗАЯВКА!E389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ЗАЯВКА!A390</f>
        <v>0</v>
      </c>
      <c r="E378" s="42">
        <f>ЗАЯВКА!B390</f>
        <v>0</v>
      </c>
      <c r="F378" s="43">
        <f>ЗАЯВКА!C390</f>
        <v>0</v>
      </c>
      <c r="G378" s="44"/>
      <c r="H378" s="44"/>
      <c r="I378" s="19"/>
      <c r="J378" s="27">
        <f>ЗАЯВКА!D390</f>
        <v>0</v>
      </c>
      <c r="K378" s="27">
        <f>ЗАЯВКА!E390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ЗАЯВКА!A391</f>
        <v>0</v>
      </c>
      <c r="E379" s="42">
        <f>ЗАЯВКА!B391</f>
        <v>0</v>
      </c>
      <c r="F379" s="43">
        <f>ЗАЯВКА!C391</f>
        <v>0</v>
      </c>
      <c r="G379" s="44"/>
      <c r="H379" s="44"/>
      <c r="I379" s="19"/>
      <c r="J379" s="27">
        <f>ЗАЯВКА!D391</f>
        <v>0</v>
      </c>
      <c r="K379" s="27">
        <f>ЗАЯВКА!E391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ЗАЯВКА!A392</f>
        <v>0</v>
      </c>
      <c r="E380" s="42">
        <f>ЗАЯВКА!B392</f>
        <v>0</v>
      </c>
      <c r="F380" s="43">
        <f>ЗАЯВКА!C392</f>
        <v>0</v>
      </c>
      <c r="G380" s="44"/>
      <c r="H380" s="44"/>
      <c r="I380" s="19"/>
      <c r="J380" s="27">
        <f>ЗАЯВКА!D392</f>
        <v>0</v>
      </c>
      <c r="K380" s="27">
        <f>ЗАЯВКА!E392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ЗАЯВКА!A393</f>
        <v>0</v>
      </c>
      <c r="E381" s="42">
        <f>ЗАЯВКА!B393</f>
        <v>0</v>
      </c>
      <c r="F381" s="43">
        <f>ЗАЯВКА!C393</f>
        <v>0</v>
      </c>
      <c r="G381" s="44"/>
      <c r="H381" s="44"/>
      <c r="I381" s="19"/>
      <c r="J381" s="27">
        <f>ЗАЯВКА!D393</f>
        <v>0</v>
      </c>
      <c r="K381" s="27">
        <f>ЗАЯВКА!E393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ЗАЯВКА!A394</f>
        <v>0</v>
      </c>
      <c r="E382" s="42">
        <f>ЗАЯВКА!B394</f>
        <v>0</v>
      </c>
      <c r="F382" s="43">
        <f>ЗАЯВКА!C394</f>
        <v>0</v>
      </c>
      <c r="G382" s="44"/>
      <c r="H382" s="44"/>
      <c r="I382" s="19"/>
      <c r="J382" s="27">
        <f>ЗАЯВКА!D394</f>
        <v>0</v>
      </c>
      <c r="K382" s="27">
        <f>ЗАЯВКА!E394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ЗАЯВКА!A395</f>
        <v>0</v>
      </c>
      <c r="E383" s="42">
        <f>ЗАЯВКА!B395</f>
        <v>0</v>
      </c>
      <c r="F383" s="43">
        <f>ЗАЯВКА!C395</f>
        <v>0</v>
      </c>
      <c r="G383" s="44"/>
      <c r="H383" s="44"/>
      <c r="I383" s="19"/>
      <c r="J383" s="27">
        <f>ЗАЯВКА!D395</f>
        <v>0</v>
      </c>
      <c r="K383" s="27">
        <f>ЗАЯВКА!E395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ЗАЯВКА!A396</f>
        <v>0</v>
      </c>
      <c r="E384" s="42">
        <f>ЗАЯВКА!B396</f>
        <v>0</v>
      </c>
      <c r="F384" s="43">
        <f>ЗАЯВКА!C396</f>
        <v>0</v>
      </c>
      <c r="G384" s="44"/>
      <c r="H384" s="44"/>
      <c r="I384" s="19"/>
      <c r="J384" s="27">
        <f>ЗАЯВКА!D396</f>
        <v>0</v>
      </c>
      <c r="K384" s="27">
        <f>ЗАЯВКА!E396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ЗАЯВКА!A397</f>
        <v>0</v>
      </c>
      <c r="E385" s="42">
        <f>ЗАЯВКА!B397</f>
        <v>0</v>
      </c>
      <c r="F385" s="43">
        <f>ЗАЯВКА!C397</f>
        <v>0</v>
      </c>
      <c r="G385" s="44"/>
      <c r="H385" s="44"/>
      <c r="I385" s="19"/>
      <c r="J385" s="27">
        <f>ЗАЯВКА!D397</f>
        <v>0</v>
      </c>
      <c r="K385" s="27">
        <f>ЗАЯВКА!E397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ЗАЯВКА!A398</f>
        <v>0</v>
      </c>
      <c r="E386" s="42">
        <f>ЗАЯВКА!B398</f>
        <v>0</v>
      </c>
      <c r="F386" s="43">
        <f>ЗАЯВКА!C398</f>
        <v>0</v>
      </c>
      <c r="G386" s="44"/>
      <c r="H386" s="44"/>
      <c r="I386" s="19"/>
      <c r="J386" s="27">
        <f>ЗАЯВКА!D398</f>
        <v>0</v>
      </c>
      <c r="K386" s="27">
        <f>ЗАЯВКА!E398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ЗАЯВКА!A399</f>
        <v>0</v>
      </c>
      <c r="E387" s="42">
        <f>ЗАЯВКА!B399</f>
        <v>0</v>
      </c>
      <c r="F387" s="43">
        <f>ЗАЯВКА!C399</f>
        <v>0</v>
      </c>
      <c r="G387" s="44"/>
      <c r="H387" s="44"/>
      <c r="I387" s="19"/>
      <c r="J387" s="27">
        <f>ЗАЯВКА!D399</f>
        <v>0</v>
      </c>
      <c r="K387" s="27">
        <f>ЗАЯВКА!E399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ЗАЯВКА!A400</f>
        <v>0</v>
      </c>
      <c r="E388" s="42">
        <f>ЗАЯВКА!B400</f>
        <v>0</v>
      </c>
      <c r="F388" s="43">
        <f>ЗАЯВКА!C400</f>
        <v>0</v>
      </c>
      <c r="G388" s="44"/>
      <c r="H388" s="44"/>
      <c r="I388" s="19"/>
      <c r="J388" s="27">
        <f>ЗАЯВКА!D400</f>
        <v>0</v>
      </c>
      <c r="K388" s="27">
        <f>ЗАЯВКА!E400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ЗАЯВКА!A401</f>
        <v>0</v>
      </c>
      <c r="E389" s="42">
        <f>ЗАЯВКА!B401</f>
        <v>0</v>
      </c>
      <c r="F389" s="43">
        <f>ЗАЯВКА!C401</f>
        <v>0</v>
      </c>
      <c r="G389" s="44"/>
      <c r="H389" s="44"/>
      <c r="I389" s="19"/>
      <c r="J389" s="27">
        <f>ЗАЯВКА!D401</f>
        <v>0</v>
      </c>
      <c r="K389" s="27">
        <f>ЗАЯВКА!E401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ЗАЯВКА!A402</f>
        <v>0</v>
      </c>
      <c r="E390" s="42">
        <f>ЗАЯВКА!B402</f>
        <v>0</v>
      </c>
      <c r="F390" s="43">
        <f>ЗАЯВКА!C402</f>
        <v>0</v>
      </c>
      <c r="G390" s="44"/>
      <c r="H390" s="44"/>
      <c r="I390" s="19"/>
      <c r="J390" s="27">
        <f>ЗАЯВКА!D402</f>
        <v>0</v>
      </c>
      <c r="K390" s="27">
        <f>ЗАЯВКА!E402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ЗАЯВКА!A403</f>
        <v>0</v>
      </c>
      <c r="E391" s="42">
        <f>ЗАЯВКА!B403</f>
        <v>0</v>
      </c>
      <c r="F391" s="43">
        <f>ЗАЯВКА!C403</f>
        <v>0</v>
      </c>
      <c r="G391" s="44"/>
      <c r="H391" s="44"/>
      <c r="I391" s="19"/>
      <c r="J391" s="27">
        <f>ЗАЯВКА!D403</f>
        <v>0</v>
      </c>
      <c r="K391" s="27">
        <f>ЗАЯВКА!E403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ЗАЯВКА!A404</f>
        <v>0</v>
      </c>
      <c r="E392" s="42">
        <f>ЗАЯВКА!B404</f>
        <v>0</v>
      </c>
      <c r="F392" s="43">
        <f>ЗАЯВКА!C404</f>
        <v>0</v>
      </c>
      <c r="G392" s="44"/>
      <c r="H392" s="44"/>
      <c r="I392" s="19"/>
      <c r="J392" s="27">
        <f>ЗАЯВКА!D404</f>
        <v>0</v>
      </c>
      <c r="K392" s="27">
        <f>ЗАЯВКА!E404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ЗАЯВКА!A405</f>
        <v>0</v>
      </c>
      <c r="E393" s="42">
        <f>ЗАЯВКА!B405</f>
        <v>0</v>
      </c>
      <c r="F393" s="43">
        <f>ЗАЯВКА!C405</f>
        <v>0</v>
      </c>
      <c r="G393" s="44"/>
      <c r="H393" s="44"/>
      <c r="I393" s="19"/>
      <c r="J393" s="27">
        <f>ЗАЯВКА!D405</f>
        <v>0</v>
      </c>
      <c r="K393" s="27">
        <f>ЗАЯВКА!E405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ЗАЯВКА!A406</f>
        <v>0</v>
      </c>
      <c r="E394" s="42">
        <f>ЗАЯВКА!B406</f>
        <v>0</v>
      </c>
      <c r="F394" s="43">
        <f>ЗАЯВКА!C406</f>
        <v>0</v>
      </c>
      <c r="G394" s="44"/>
      <c r="H394" s="44"/>
      <c r="I394" s="19"/>
      <c r="J394" s="27">
        <f>ЗАЯВКА!D406</f>
        <v>0</v>
      </c>
      <c r="K394" s="27">
        <f>ЗАЯВКА!E406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ЗАЯВКА!A407</f>
        <v>0</v>
      </c>
      <c r="E395" s="42">
        <f>ЗАЯВКА!B407</f>
        <v>0</v>
      </c>
      <c r="F395" s="43">
        <f>ЗАЯВКА!C407</f>
        <v>0</v>
      </c>
      <c r="G395" s="44"/>
      <c r="H395" s="44"/>
      <c r="I395" s="19"/>
      <c r="J395" s="27">
        <f>ЗАЯВКА!D407</f>
        <v>0</v>
      </c>
      <c r="K395" s="27">
        <f>ЗАЯВКА!E407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ЗАЯВКА!A408</f>
        <v>0</v>
      </c>
      <c r="E396" s="42">
        <f>ЗАЯВКА!B408</f>
        <v>0</v>
      </c>
      <c r="F396" s="43">
        <f>ЗАЯВКА!C408</f>
        <v>0</v>
      </c>
      <c r="G396" s="44"/>
      <c r="H396" s="44"/>
      <c r="I396" s="19"/>
      <c r="J396" s="27">
        <f>ЗАЯВКА!D408</f>
        <v>0</v>
      </c>
      <c r="K396" s="27">
        <f>ЗАЯВКА!E408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ЗАЯВКА!A409</f>
        <v>0</v>
      </c>
      <c r="E397" s="42">
        <f>ЗАЯВКА!B409</f>
        <v>0</v>
      </c>
      <c r="F397" s="43">
        <f>ЗАЯВКА!C409</f>
        <v>0</v>
      </c>
      <c r="G397" s="44"/>
      <c r="H397" s="44"/>
      <c r="I397" s="19"/>
      <c r="J397" s="27">
        <f>ЗАЯВКА!D409</f>
        <v>0</v>
      </c>
      <c r="K397" s="27">
        <f>ЗАЯВКА!E409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ЗАЯВКА!A410</f>
        <v>0</v>
      </c>
      <c r="E398" s="42">
        <f>ЗАЯВКА!B410</f>
        <v>0</v>
      </c>
      <c r="F398" s="43">
        <f>ЗАЯВКА!C410</f>
        <v>0</v>
      </c>
      <c r="G398" s="44"/>
      <c r="H398" s="44"/>
      <c r="I398" s="19"/>
      <c r="J398" s="27">
        <f>ЗАЯВКА!D410</f>
        <v>0</v>
      </c>
      <c r="K398" s="27">
        <f>ЗАЯВКА!E410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ЗАЯВКА!A411</f>
        <v>0</v>
      </c>
      <c r="E399" s="42">
        <f>ЗАЯВКА!B411</f>
        <v>0</v>
      </c>
      <c r="F399" s="43">
        <f>ЗАЯВКА!C411</f>
        <v>0</v>
      </c>
      <c r="G399" s="44"/>
      <c r="H399" s="44"/>
      <c r="I399" s="19"/>
      <c r="J399" s="27">
        <f>ЗАЯВКА!D411</f>
        <v>0</v>
      </c>
      <c r="K399" s="27">
        <f>ЗАЯВКА!E411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ЗАЯВКА!A412</f>
        <v>0</v>
      </c>
      <c r="E400" s="42">
        <f>ЗАЯВКА!B412</f>
        <v>0</v>
      </c>
      <c r="F400" s="43">
        <f>ЗАЯВКА!C412</f>
        <v>0</v>
      </c>
      <c r="G400" s="44"/>
      <c r="H400" s="44"/>
      <c r="I400" s="19"/>
      <c r="J400" s="27">
        <f>ЗАЯВКА!D412</f>
        <v>0</v>
      </c>
      <c r="K400" s="27">
        <f>ЗАЯВКА!E412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ЗАЯВКА!A413</f>
        <v>0</v>
      </c>
      <c r="E401" s="42">
        <f>ЗАЯВКА!B413</f>
        <v>0</v>
      </c>
      <c r="F401" s="43">
        <f>ЗАЯВКА!C413</f>
        <v>0</v>
      </c>
      <c r="G401" s="44"/>
      <c r="H401" s="44"/>
      <c r="I401" s="19"/>
      <c r="J401" s="27">
        <f>ЗАЯВКА!D413</f>
        <v>0</v>
      </c>
      <c r="K401" s="27">
        <f>ЗАЯВКА!E413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ЗАЯВКА!A414</f>
        <v>0</v>
      </c>
      <c r="E402" s="42">
        <f>ЗАЯВКА!B414</f>
        <v>0</v>
      </c>
      <c r="F402" s="43">
        <f>ЗАЯВКА!C414</f>
        <v>0</v>
      </c>
      <c r="G402" s="44"/>
      <c r="H402" s="44"/>
      <c r="I402" s="19"/>
      <c r="J402" s="27">
        <f>ЗАЯВКА!D414</f>
        <v>0</v>
      </c>
      <c r="K402" s="27">
        <f>ЗАЯВКА!E414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ЗАЯВКА!A415</f>
        <v>0</v>
      </c>
      <c r="E403" s="42">
        <f>ЗАЯВКА!B415</f>
        <v>0</v>
      </c>
      <c r="F403" s="43">
        <f>ЗАЯВКА!C415</f>
        <v>0</v>
      </c>
      <c r="G403" s="44"/>
      <c r="H403" s="44"/>
      <c r="I403" s="19"/>
      <c r="J403" s="27">
        <f>ЗАЯВКА!D415</f>
        <v>0</v>
      </c>
      <c r="K403" s="27">
        <f>ЗАЯВКА!E415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ЗАЯВКА!A416</f>
        <v>0</v>
      </c>
      <c r="E404" s="42">
        <f>ЗАЯВКА!B416</f>
        <v>0</v>
      </c>
      <c r="F404" s="43">
        <f>ЗАЯВКА!C416</f>
        <v>0</v>
      </c>
      <c r="G404" s="44"/>
      <c r="H404" s="44"/>
      <c r="I404" s="19"/>
      <c r="J404" s="27">
        <f>ЗАЯВКА!D416</f>
        <v>0</v>
      </c>
      <c r="K404" s="27">
        <f>ЗАЯВКА!E416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ЗАЯВКА!A417</f>
        <v>0</v>
      </c>
      <c r="E405" s="42">
        <f>ЗАЯВКА!B417</f>
        <v>0</v>
      </c>
      <c r="F405" s="43">
        <f>ЗАЯВКА!C417</f>
        <v>0</v>
      </c>
      <c r="G405" s="44"/>
      <c r="H405" s="44"/>
      <c r="I405" s="19"/>
      <c r="J405" s="27">
        <f>ЗАЯВКА!D417</f>
        <v>0</v>
      </c>
      <c r="K405" s="27">
        <f>ЗАЯВКА!E417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ЗАЯВКА!A418</f>
        <v>0</v>
      </c>
      <c r="E406" s="42">
        <f>ЗАЯВКА!B418</f>
        <v>0</v>
      </c>
      <c r="F406" s="43">
        <f>ЗАЯВКА!C418</f>
        <v>0</v>
      </c>
      <c r="G406" s="44"/>
      <c r="H406" s="44"/>
      <c r="I406" s="19"/>
      <c r="J406" s="27">
        <f>ЗАЯВКА!D418</f>
        <v>0</v>
      </c>
      <c r="K406" s="27">
        <f>ЗАЯВКА!E418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ЗАЯВКА!A419</f>
        <v>0</v>
      </c>
      <c r="E407" s="42">
        <f>ЗАЯВКА!B419</f>
        <v>0</v>
      </c>
      <c r="F407" s="43">
        <f>ЗАЯВКА!C419</f>
        <v>0</v>
      </c>
      <c r="G407" s="44"/>
      <c r="H407" s="44"/>
      <c r="I407" s="19"/>
      <c r="J407" s="27">
        <f>ЗАЯВКА!D419</f>
        <v>0</v>
      </c>
      <c r="K407" s="27">
        <f>ЗАЯВКА!E419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ЗАЯВКА!A420</f>
        <v>0</v>
      </c>
      <c r="E408" s="42">
        <f>ЗАЯВКА!B420</f>
        <v>0</v>
      </c>
      <c r="F408" s="43">
        <f>ЗАЯВКА!C420</f>
        <v>0</v>
      </c>
      <c r="G408" s="44"/>
      <c r="H408" s="44"/>
      <c r="I408" s="19"/>
      <c r="J408" s="27">
        <f>ЗАЯВКА!D420</f>
        <v>0</v>
      </c>
      <c r="K408" s="27">
        <f>ЗАЯВКА!E420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ЗАЯВКА!A421</f>
        <v>0</v>
      </c>
      <c r="E409" s="42">
        <f>ЗАЯВКА!B421</f>
        <v>0</v>
      </c>
      <c r="F409" s="43">
        <f>ЗАЯВКА!C421</f>
        <v>0</v>
      </c>
      <c r="G409" s="44"/>
      <c r="H409" s="44"/>
      <c r="I409" s="19"/>
      <c r="J409" s="27">
        <f>ЗАЯВКА!D421</f>
        <v>0</v>
      </c>
      <c r="K409" s="27">
        <f>ЗАЯВКА!E421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ЗАЯВКА!A422</f>
        <v>0</v>
      </c>
      <c r="E410" s="42">
        <f>ЗАЯВКА!B422</f>
        <v>0</v>
      </c>
      <c r="F410" s="43">
        <f>ЗАЯВКА!C422</f>
        <v>0</v>
      </c>
      <c r="G410" s="44"/>
      <c r="H410" s="44"/>
      <c r="I410" s="19"/>
      <c r="J410" s="27">
        <f>ЗАЯВКА!D422</f>
        <v>0</v>
      </c>
      <c r="K410" s="27">
        <f>ЗАЯВКА!E422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ЗАЯВКА!A423</f>
        <v>0</v>
      </c>
      <c r="E411" s="42">
        <f>ЗАЯВКА!B423</f>
        <v>0</v>
      </c>
      <c r="F411" s="43">
        <f>ЗАЯВКА!C423</f>
        <v>0</v>
      </c>
      <c r="G411" s="44"/>
      <c r="H411" s="44"/>
      <c r="I411" s="19"/>
      <c r="J411" s="27">
        <f>ЗАЯВКА!D423</f>
        <v>0</v>
      </c>
      <c r="K411" s="27">
        <f>ЗАЯВКА!E423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ЗАЯВКА!A424</f>
        <v>0</v>
      </c>
      <c r="E412" s="42">
        <f>ЗАЯВКА!B424</f>
        <v>0</v>
      </c>
      <c r="F412" s="43">
        <f>ЗАЯВКА!C424</f>
        <v>0</v>
      </c>
      <c r="G412" s="44"/>
      <c r="H412" s="44"/>
      <c r="I412" s="19"/>
      <c r="J412" s="27">
        <f>ЗАЯВКА!D424</f>
        <v>0</v>
      </c>
      <c r="K412" s="27">
        <f>ЗАЯВКА!E424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ЗАЯВКА!A425</f>
        <v>0</v>
      </c>
      <c r="E413" s="42">
        <f>ЗАЯВКА!B425</f>
        <v>0</v>
      </c>
      <c r="F413" s="43">
        <f>ЗАЯВКА!C425</f>
        <v>0</v>
      </c>
      <c r="G413" s="44"/>
      <c r="H413" s="44"/>
      <c r="I413" s="19"/>
      <c r="J413" s="27">
        <f>ЗАЯВКА!D425</f>
        <v>0</v>
      </c>
      <c r="K413" s="27">
        <f>ЗАЯВКА!E425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ЗАЯВКА!A426</f>
        <v>0</v>
      </c>
      <c r="E414" s="42">
        <f>ЗАЯВКА!B426</f>
        <v>0</v>
      </c>
      <c r="F414" s="43">
        <f>ЗАЯВКА!C426</f>
        <v>0</v>
      </c>
      <c r="G414" s="44"/>
      <c r="H414" s="44"/>
      <c r="I414" s="19"/>
      <c r="J414" s="27">
        <f>ЗАЯВКА!D426</f>
        <v>0</v>
      </c>
      <c r="K414" s="27">
        <f>ЗАЯВКА!E426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ЗАЯВКА!A427</f>
        <v>0</v>
      </c>
      <c r="E415" s="42">
        <f>ЗАЯВКА!B427</f>
        <v>0</v>
      </c>
      <c r="F415" s="43">
        <f>ЗАЯВКА!C427</f>
        <v>0</v>
      </c>
      <c r="G415" s="44"/>
      <c r="H415" s="44"/>
      <c r="I415" s="19"/>
      <c r="J415" s="27">
        <f>ЗАЯВКА!D427</f>
        <v>0</v>
      </c>
      <c r="K415" s="27">
        <f>ЗАЯВКА!E427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ЗАЯВКА!A428</f>
        <v>0</v>
      </c>
      <c r="E416" s="42">
        <f>ЗАЯВКА!B428</f>
        <v>0</v>
      </c>
      <c r="F416" s="43">
        <f>ЗАЯВКА!C428</f>
        <v>0</v>
      </c>
      <c r="G416" s="44"/>
      <c r="H416" s="44"/>
      <c r="I416" s="19"/>
      <c r="J416" s="27">
        <f>ЗАЯВКА!D428</f>
        <v>0</v>
      </c>
      <c r="K416" s="27">
        <f>ЗАЯВКА!E428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ЗАЯВКА!A429</f>
        <v>0</v>
      </c>
      <c r="E417" s="42">
        <f>ЗАЯВКА!B429</f>
        <v>0</v>
      </c>
      <c r="F417" s="43">
        <f>ЗАЯВКА!C429</f>
        <v>0</v>
      </c>
      <c r="G417" s="44"/>
      <c r="H417" s="44"/>
      <c r="I417" s="19"/>
      <c r="J417" s="27">
        <f>ЗАЯВКА!D429</f>
        <v>0</v>
      </c>
      <c r="K417" s="27">
        <f>ЗАЯВКА!E429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ЗАЯВКА!A430</f>
        <v>0</v>
      </c>
      <c r="E418" s="42">
        <f>ЗАЯВКА!B430</f>
        <v>0</v>
      </c>
      <c r="F418" s="43">
        <f>ЗАЯВКА!C430</f>
        <v>0</v>
      </c>
      <c r="G418" s="44"/>
      <c r="H418" s="44"/>
      <c r="I418" s="19"/>
      <c r="J418" s="27">
        <f>ЗАЯВКА!D430</f>
        <v>0</v>
      </c>
      <c r="K418" s="27">
        <f>ЗАЯВКА!E430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ЗАЯВКА!A431</f>
        <v>0</v>
      </c>
      <c r="E419" s="42">
        <f>ЗАЯВКА!B431</f>
        <v>0</v>
      </c>
      <c r="F419" s="43">
        <f>ЗАЯВКА!C431</f>
        <v>0</v>
      </c>
      <c r="G419" s="44"/>
      <c r="H419" s="44"/>
      <c r="I419" s="19"/>
      <c r="J419" s="27">
        <f>ЗАЯВКА!D431</f>
        <v>0</v>
      </c>
      <c r="K419" s="27">
        <f>ЗАЯВКА!E431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ЗАЯВКА!A432</f>
        <v>0</v>
      </c>
      <c r="E420" s="42">
        <f>ЗАЯВКА!B432</f>
        <v>0</v>
      </c>
      <c r="F420" s="43">
        <f>ЗАЯВКА!C432</f>
        <v>0</v>
      </c>
      <c r="G420" s="44"/>
      <c r="H420" s="44"/>
      <c r="I420" s="19"/>
      <c r="J420" s="27">
        <f>ЗАЯВКА!D432</f>
        <v>0</v>
      </c>
      <c r="K420" s="27">
        <f>ЗАЯВКА!E432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ЗАЯВКА!A433</f>
        <v>0</v>
      </c>
      <c r="E421" s="42">
        <f>ЗАЯВКА!B433</f>
        <v>0</v>
      </c>
      <c r="F421" s="43">
        <f>ЗАЯВКА!C433</f>
        <v>0</v>
      </c>
      <c r="G421" s="44"/>
      <c r="H421" s="44"/>
      <c r="I421" s="19"/>
      <c r="J421" s="27">
        <f>ЗАЯВКА!D433</f>
        <v>0</v>
      </c>
      <c r="K421" s="27">
        <f>ЗАЯВКА!E433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ЗАЯВКА!A434</f>
        <v>0</v>
      </c>
      <c r="E422" s="42">
        <f>ЗАЯВКА!B434</f>
        <v>0</v>
      </c>
      <c r="F422" s="43">
        <f>ЗАЯВКА!C434</f>
        <v>0</v>
      </c>
      <c r="G422" s="44"/>
      <c r="H422" s="44"/>
      <c r="I422" s="19"/>
      <c r="J422" s="27">
        <f>ЗАЯВКА!D434</f>
        <v>0</v>
      </c>
      <c r="K422" s="27">
        <f>ЗАЯВКА!E434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ЗАЯВКА!A435</f>
        <v>0</v>
      </c>
      <c r="E423" s="42">
        <f>ЗАЯВКА!B435</f>
        <v>0</v>
      </c>
      <c r="F423" s="43">
        <f>ЗАЯВКА!C435</f>
        <v>0</v>
      </c>
      <c r="G423" s="44"/>
      <c r="H423" s="44"/>
      <c r="I423" s="19"/>
      <c r="J423" s="27">
        <f>ЗАЯВКА!D435</f>
        <v>0</v>
      </c>
      <c r="K423" s="27">
        <f>ЗАЯВКА!E435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ЗАЯВКА!A436</f>
        <v>0</v>
      </c>
      <c r="E424" s="42">
        <f>ЗАЯВКА!B436</f>
        <v>0</v>
      </c>
      <c r="F424" s="43">
        <f>ЗАЯВКА!C436</f>
        <v>0</v>
      </c>
      <c r="G424" s="44"/>
      <c r="H424" s="44"/>
      <c r="I424" s="19"/>
      <c r="J424" s="27">
        <f>ЗАЯВКА!D436</f>
        <v>0</v>
      </c>
      <c r="K424" s="27">
        <f>ЗАЯВКА!E436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